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f0c6a74aceeb062/Desktop/datachron AR/"/>
    </mc:Choice>
  </mc:AlternateContent>
  <xr:revisionPtr revIDLastSave="99" documentId="8_{AA18B82C-8F02-4381-8301-26615C662515}" xr6:coauthVersionLast="47" xr6:coauthVersionMax="47" xr10:uidLastSave="{7D4331C6-53EB-48B5-8BF5-8F273129C9CE}"/>
  <bookViews>
    <workbookView xWindow="-90" yWindow="0" windowWidth="9780" windowHeight="11370" activeTab="3" xr2:uid="{00000000-000D-0000-FFFF-FFFF00000000}"/>
  </bookViews>
  <sheets>
    <sheet name="Erläuterungen" sheetId="7" r:id="rId1"/>
    <sheet name="1. Ebene" sheetId="5" r:id="rId2"/>
    <sheet name=" 2. Ebene - Entwurf" sheetId="6" r:id="rId3"/>
    <sheet name="Hist.Archive (scope)" sheetId="8" r:id="rId4"/>
  </sheets>
  <definedNames>
    <definedName name="_xlnm.Print_Area" localSheetId="2">' 2. Ebene - Entwurf'!$A$1:$G$282</definedName>
  </definedNames>
  <calcPr calcId="181029"/>
</workbook>
</file>

<file path=xl/sharedStrings.xml><?xml version="1.0" encoding="utf-8"?>
<sst xmlns="http://schemas.openxmlformats.org/spreadsheetml/2006/main" count="438" uniqueCount="338">
  <si>
    <t>Allgemeines</t>
  </si>
  <si>
    <t>Wahlen und Abstimmungen</t>
  </si>
  <si>
    <t>Volksbegehren</t>
  </si>
  <si>
    <t>Sitzungen</t>
  </si>
  <si>
    <t>Projekte, Arbeitsgruppen</t>
  </si>
  <si>
    <t>Strategie</t>
  </si>
  <si>
    <t>Interne Organisation</t>
  </si>
  <si>
    <t>Kommunikation</t>
  </si>
  <si>
    <t>Einwohnerkontrolle</t>
  </si>
  <si>
    <t>Zivilstandswesen</t>
  </si>
  <si>
    <t>Geburten Inland/Ausland</t>
  </si>
  <si>
    <t>Anerkennungen Inland/Ausland</t>
  </si>
  <si>
    <t>Eheschliessungen Inland/Ausland</t>
  </si>
  <si>
    <t>Eingetragene Partnerschaften Inland/Ausland</t>
  </si>
  <si>
    <t>Gerichts- und Verwaltungsentscheide Inland/Ausland</t>
  </si>
  <si>
    <t>Namenserklärungen</t>
  </si>
  <si>
    <t>Todesfälle Inland/Ausland</t>
  </si>
  <si>
    <t>Beratung</t>
  </si>
  <si>
    <t>Polizei</t>
  </si>
  <si>
    <t>Sicherheitspolizei</t>
  </si>
  <si>
    <t>Verkehrspolizei</t>
  </si>
  <si>
    <t>Prävention</t>
  </si>
  <si>
    <t>Verwaltungspolizei</t>
  </si>
  <si>
    <t>Feuerwehr</t>
  </si>
  <si>
    <t>Militär</t>
  </si>
  <si>
    <t>Personal</t>
  </si>
  <si>
    <t>Personalrekrutierung</t>
  </si>
  <si>
    <t>Personaladministration</t>
  </si>
  <si>
    <t>Projekte</t>
  </si>
  <si>
    <t>SchülerInnen</t>
  </si>
  <si>
    <t>Kulturförderung</t>
  </si>
  <si>
    <t>Vereine</t>
  </si>
  <si>
    <t>Spitäler</t>
  </si>
  <si>
    <t>Stationäre Langzeitpflege</t>
  </si>
  <si>
    <t>Ambulante Krankenpflege</t>
  </si>
  <si>
    <t>Sanität</t>
  </si>
  <si>
    <t>Eltern und Familie</t>
  </si>
  <si>
    <t>Schulsozialarbeit</t>
  </si>
  <si>
    <t>Jugendarbeit</t>
  </si>
  <si>
    <t>Alter</t>
  </si>
  <si>
    <t>Asyl</t>
  </si>
  <si>
    <t>Liegenschaften</t>
  </si>
  <si>
    <t>Bewilligungs- und Bauverfahren</t>
  </si>
  <si>
    <t>Tiefbau</t>
  </si>
  <si>
    <t>Öffentlicher Verkehr</t>
  </si>
  <si>
    <t>Motorisierter Individualverkehr</t>
  </si>
  <si>
    <t>Velo- und Fussverkehr</t>
  </si>
  <si>
    <t>Wasserversorgung</t>
  </si>
  <si>
    <t>Abwasser</t>
  </si>
  <si>
    <t>Entsorgung</t>
  </si>
  <si>
    <t>Natur- und Landschaftsschutz</t>
  </si>
  <si>
    <t>Naturgefahren</t>
  </si>
  <si>
    <t>Volkswirtschaft</t>
  </si>
  <si>
    <t>Landwirtschaft</t>
  </si>
  <si>
    <t>Energie</t>
  </si>
  <si>
    <t>Telekommunikation</t>
  </si>
  <si>
    <t>Finanzen</t>
  </si>
  <si>
    <t>Planung</t>
  </si>
  <si>
    <t>Budget</t>
  </si>
  <si>
    <t>Stiftungen, Fonds, Legate</t>
  </si>
  <si>
    <t>Steuern</t>
  </si>
  <si>
    <t>Ausbildung von Lernenden</t>
  </si>
  <si>
    <t>Betriebliches Gesundheitsmanagement</t>
  </si>
  <si>
    <t>Mobiliar</t>
  </si>
  <si>
    <t>Verbrauchsmaterial</t>
  </si>
  <si>
    <t>Rechtspflege</t>
  </si>
  <si>
    <t>(scope: 1 Behörd u Politik)</t>
  </si>
  <si>
    <t>(scope: 1 Verwaltung)</t>
  </si>
  <si>
    <t>(scope: 2 Rechtspflege)</t>
  </si>
  <si>
    <t>(scope: 3 Finanzen)</t>
  </si>
  <si>
    <t>(scope: 4 Bau)</t>
  </si>
  <si>
    <t>(scope: 5 Bildg u Kultur)</t>
  </si>
  <si>
    <t>(scope: 6 Soz u Ges)</t>
  </si>
  <si>
    <t>(scope: 7 Volkswirtsch)</t>
  </si>
  <si>
    <t>(scope: 8 Polizei/ Militär)</t>
  </si>
  <si>
    <t>Leitung/ Politik</t>
  </si>
  <si>
    <t>Eigene Bauten (Schule, Gemeindehaus, etc. - evt. zu Ressourcen)</t>
  </si>
  <si>
    <t>Bildung+Kultur</t>
  </si>
  <si>
    <t>Reserve</t>
  </si>
  <si>
    <t xml:space="preserve">Sicherheit </t>
  </si>
  <si>
    <t>die Hauptgruppen 0 und 1 werden standardmässig so vergeben</t>
  </si>
  <si>
    <t>die Reihenfolge der Hauptaufgaben orientiert sich an scope-Ordnung</t>
  </si>
  <si>
    <t xml:space="preserve">es werden 9 Hauptgruppen definiert, da Ziffer so einstellig, Übersichtl. </t>
  </si>
  <si>
    <t>(auch ZH, ZG, div Gemeinden AR und LU)</t>
  </si>
  <si>
    <t>(vgl Bund, Fachliteratur)</t>
  </si>
  <si>
    <t>Gemeinderat</t>
  </si>
  <si>
    <t>Verschiedenes</t>
  </si>
  <si>
    <t>Betreibungswesen</t>
  </si>
  <si>
    <t>Leitung</t>
  </si>
  <si>
    <t>Technische Betriebe</t>
  </si>
  <si>
    <t xml:space="preserve">Kultur </t>
  </si>
  <si>
    <t>Gewerbe</t>
  </si>
  <si>
    <t>Industrie</t>
  </si>
  <si>
    <t>Integration</t>
  </si>
  <si>
    <t>Soziales/Gesundheit/Sport</t>
  </si>
  <si>
    <t>Bildung/Kultur</t>
  </si>
  <si>
    <t>Ressourcen/ Verwaltung</t>
  </si>
  <si>
    <t>Einwohnerdienste/ Einbürgerungen</t>
  </si>
  <si>
    <t xml:space="preserve">Sport </t>
  </si>
  <si>
    <t>Gemeindeübergreifende Aufgabenerledigung</t>
  </si>
  <si>
    <t>Kommunikation/ Öffentlichkeitsarbeit</t>
  </si>
  <si>
    <t>Rechtliche Grundlagen</t>
  </si>
  <si>
    <t>Gemeindeerlasse</t>
  </si>
  <si>
    <t>Verträge u Vereinbarungen</t>
  </si>
  <si>
    <t>Versammlungen u Sitzungen</t>
  </si>
  <si>
    <t>Kommissionen u Ausschüsse</t>
  </si>
  <si>
    <t>Öffentliche Auftritte/Anlässe/Anfragen aus der Bevölkerung</t>
  </si>
  <si>
    <t>Steuerung u Qualität</t>
  </si>
  <si>
    <t>Bewilligungen/Gastgewerbe/Taxiwesen/Hundekontrolle/Waffen</t>
  </si>
  <si>
    <t>Gesundheitsprävention</t>
  </si>
  <si>
    <t>Gesundheitsversorgung</t>
  </si>
  <si>
    <t>Strassen</t>
  </si>
  <si>
    <t>Sachversicherungen</t>
  </si>
  <si>
    <t>Soziales+Gesundheit</t>
  </si>
  <si>
    <t xml:space="preserve">Werden mehr Hauptgruppen gebildet, könnten die grossen Bereiche Bauwesen untergliedert werden, z.B. Bau, Liegenschaften, Verkehr, Umwelt und die zweiteiligen Hauptgruppen (5, 6) separiert werden </t>
  </si>
  <si>
    <t>Strategie u Planung</t>
  </si>
  <si>
    <t>Berichte</t>
  </si>
  <si>
    <t>Interne Kontrolle</t>
  </si>
  <si>
    <t>Qualitätsmanagement</t>
  </si>
  <si>
    <t xml:space="preserve">Fahrzeuge </t>
  </si>
  <si>
    <t>Informatik/Telefonie</t>
  </si>
  <si>
    <r>
      <t>Infrastruktur</t>
    </r>
    <r>
      <rPr>
        <sz val="11"/>
        <color rgb="FFFF0000"/>
        <rFont val="Calibri"/>
        <family val="2"/>
      </rPr>
      <t xml:space="preserve"> </t>
    </r>
  </si>
  <si>
    <t>Vermittleramt (Friedensrichter, heute regionalisiert)</t>
  </si>
  <si>
    <t>Viehverschreibung</t>
  </si>
  <si>
    <t>Lohnbuchhaltung incl. Sozialversicherungen, Pensionskasse</t>
  </si>
  <si>
    <t>Archiv u Informationsmanagement, Datenschutz</t>
  </si>
  <si>
    <t>Hochbau u Bauverwaltung</t>
  </si>
  <si>
    <t>Sozialhilfe, Alimentenhilfe</t>
  </si>
  <si>
    <t xml:space="preserve">Marktwesen </t>
  </si>
  <si>
    <t xml:space="preserve">Wirtschaftsförderung </t>
  </si>
  <si>
    <t xml:space="preserve">Rechtspflege </t>
  </si>
  <si>
    <t>Einbürgerungen u Entlassungen</t>
  </si>
  <si>
    <t>Handel/Dienstleistungen (incl. Tourismus)</t>
  </si>
  <si>
    <t>Telefonie/Internet</t>
  </si>
  <si>
    <t>Interne Kommunikation</t>
  </si>
  <si>
    <t>Strategische Leitung</t>
  </si>
  <si>
    <t>Operative Leitung</t>
  </si>
  <si>
    <t>Andere Schulen (z.B. Musikschule)</t>
  </si>
  <si>
    <t>Ressourcen</t>
  </si>
  <si>
    <t>Zivil- und Bevölkerungsschutz</t>
  </si>
  <si>
    <t>Strategie/Steuerung/Controlling (Geschäftsprüfung)</t>
  </si>
  <si>
    <t>Gemeindedokumentation u -geschichte</t>
  </si>
  <si>
    <t>Arbeitsamt</t>
  </si>
  <si>
    <t>Vereinbarungen/Handänderungen/Schätzungswesen</t>
  </si>
  <si>
    <t>Grundbuch</t>
  </si>
  <si>
    <t xml:space="preserve">Allgemeines </t>
  </si>
  <si>
    <t>&gt;</t>
  </si>
  <si>
    <t xml:space="preserve">Raumordnung </t>
  </si>
  <si>
    <t>Innerkantonaler Finanzausgleich, Subventionen</t>
  </si>
  <si>
    <t>Beurkundungswesen (Notariat)</t>
  </si>
  <si>
    <t>I</t>
  </si>
  <si>
    <t>II</t>
  </si>
  <si>
    <t>z.B. Personaldossiers</t>
  </si>
  <si>
    <t>CI</t>
  </si>
  <si>
    <t>Externe Kommunikation</t>
  </si>
  <si>
    <t>Institutionen u Vereine</t>
  </si>
  <si>
    <t>Projekte u Anlässe</t>
  </si>
  <si>
    <t>Asyl und Integration</t>
  </si>
  <si>
    <t>Sozialversicherungen, Krankenversicherung</t>
  </si>
  <si>
    <t>Buchhaltung und Kasse</t>
  </si>
  <si>
    <t>Sicherung</t>
  </si>
  <si>
    <t>Auskünfte</t>
  </si>
  <si>
    <t>Betreibungsverfahren</t>
  </si>
  <si>
    <t xml:space="preserve">Umwelt- und Gewässerschutz </t>
  </si>
  <si>
    <t>z.B. Verträge, Leistungsvereinbarungen</t>
  </si>
  <si>
    <r>
      <t>z.B. Übergeordnete Rechtsgrundlagen,</t>
    </r>
    <r>
      <rPr>
        <sz val="11"/>
        <color rgb="FF7030A0"/>
        <rFont val="Calibri"/>
        <family val="2"/>
      </rPr>
      <t xml:space="preserve"> </t>
    </r>
    <r>
      <rPr>
        <sz val="11"/>
        <rFont val="Calibri"/>
        <family val="2"/>
      </rPr>
      <t>Vernehmlassungen</t>
    </r>
  </si>
  <si>
    <t>z.B. Informationsverwaltung, Berichterstattung</t>
  </si>
  <si>
    <t>z.B. CI, Intern, Extern, Fotosammlung</t>
  </si>
  <si>
    <t>z.B. Ehrungen, Ausflüge, Weiterbildung</t>
  </si>
  <si>
    <t>Personalbetreuung, -entwicklung</t>
  </si>
  <si>
    <t>Ebenen</t>
  </si>
  <si>
    <t>// Untergliederungsvorschläge</t>
  </si>
  <si>
    <t>z.B. Beispiele</t>
  </si>
  <si>
    <t>Referenden/Initiativen/Motionen, Interpell., Beschw.</t>
  </si>
  <si>
    <t>z.B. Leitung gesamt, Leitung Einheiten</t>
  </si>
  <si>
    <t>Gemeindeordnung/Verordnungen/Reglemente/Ausführungsbest.</t>
  </si>
  <si>
    <t>z.B. Wahlbüro, Edikte, Abstimmungs- u. Wahlprotokolle</t>
  </si>
  <si>
    <t>Archiv:Administration/Überlieferungsbildung/Erschliessung/ Benutzung u Kundendienst/Bestandserhaltung u Datenpflege/Öffentlichkeitsarbeit u Vernetzung</t>
  </si>
  <si>
    <t>z.B. Planung</t>
  </si>
  <si>
    <t>Souverän und Behörden (Politik)</t>
  </si>
  <si>
    <t>z.B. auch Assekuranz</t>
  </si>
  <si>
    <t>z.B. Falldossiers, Dienstleistungen</t>
  </si>
  <si>
    <t>z.B. Falldossiers</t>
  </si>
  <si>
    <t>z.B. Berichte, Auskünfte</t>
  </si>
  <si>
    <t>Beglaubigungen (Legalisationen)</t>
  </si>
  <si>
    <t>Grundbuchswesen und Vermessung</t>
  </si>
  <si>
    <t>z.B. Stiftungsaufsicht</t>
  </si>
  <si>
    <t xml:space="preserve">Elektrizität/Gas/Fernwärme </t>
  </si>
  <si>
    <t>Mobilität (Verkehr)</t>
  </si>
  <si>
    <t>z.B. Quellen, Leitungen</t>
  </si>
  <si>
    <t>z.B. Verordnungen und Tarife</t>
  </si>
  <si>
    <t>Entwässerungsplan/Bau und Unterhalt/Private Anschlüsse/ARA/ Private ARA/Meteorwasser</t>
  </si>
  <si>
    <t>z.B. Entsorgungsstellen</t>
  </si>
  <si>
    <t>(Obligatorische) Schule</t>
  </si>
  <si>
    <t>Leitbild und Planung/Reglemente/Berichte</t>
  </si>
  <si>
    <t>Personal/Logistik u Infrastruktur/Finanzen u Controlling</t>
  </si>
  <si>
    <t>Schulbetrieb: Regelklassen</t>
  </si>
  <si>
    <t>Sonderpädagogik und ergänzende Angebote</t>
  </si>
  <si>
    <t>z.B. Noten-, Absenzenlisten, Personendossiers</t>
  </si>
  <si>
    <t>Sonderpädagogik: z.B. Logopädie, Psychotherapie.../Ergänzende Angebote: z.B. freiwillige Kurse, diverse Förderungen</t>
  </si>
  <si>
    <t>auch: Kulturzentrum o.ä.</t>
  </si>
  <si>
    <t>z.B. Qualitätssich., Internes Kontrollsystem, Geschäftsprüfung</t>
  </si>
  <si>
    <t>Internet/Amtl. Bekanntm./Mitteilungsbl./Anlässe/Gratulationen</t>
  </si>
  <si>
    <t>z.B. Konzepte/Dienstleistungen (Gesundheitsförd, Geburtshilfe, Pflege), institutionelle Zus.arb. mit Spitäler, Heimen, Ärzten, Spitex</t>
  </si>
  <si>
    <t>z.B. Statistik, Falldossiers, Unterkünfte</t>
  </si>
  <si>
    <t>z.B. Projekte/Massnahmen, Angebote</t>
  </si>
  <si>
    <t>Sozialberatung</t>
  </si>
  <si>
    <t>Alimentenbevorschussung</t>
  </si>
  <si>
    <t>Notwohnungen</t>
  </si>
  <si>
    <t>Fremdplatzierung</t>
  </si>
  <si>
    <t>Arbeitsintegration</t>
  </si>
  <si>
    <t>Leitg. untergliedert in z.B. strategische und operative Leitung; die Ressourcen in z.B. Personal/Räume/Infrastruktur (Möbel, Geräte)</t>
  </si>
  <si>
    <r>
      <t xml:space="preserve">KESB </t>
    </r>
    <r>
      <rPr>
        <sz val="11"/>
        <rFont val="Calibri"/>
        <family val="2"/>
      </rPr>
      <t>bzw. Regionale Berufsbeistandschaft</t>
    </r>
  </si>
  <si>
    <t>Generationen (Eltern u Familie, Jugend, Alter)</t>
  </si>
  <si>
    <t>z.B. Jugendberatung, -wohnung, -zentrum</t>
  </si>
  <si>
    <t>Sportanlagen</t>
  </si>
  <si>
    <t xml:space="preserve">z.B. hoheitliche Aufgaben, betriebliche Aufgaben </t>
  </si>
  <si>
    <t>z.B. Märkte, Chilbi</t>
  </si>
  <si>
    <t>z.B. Rechnungsprüfung, Revisionsstelle, IKS</t>
  </si>
  <si>
    <t>z.B. Belege, Inventar, Finanzbeschaffung, Lohnbuchhaltung</t>
  </si>
  <si>
    <t>Denkmalpflege und Kulturgüterschutz</t>
  </si>
  <si>
    <t>Wohnbauförderung</t>
  </si>
  <si>
    <t>z.B. Erwerb, Verkauf, Baurechte, Miete, Unterhalt, Bewirtschaftung und Vermietung</t>
  </si>
  <si>
    <t>z.B. Konzepte</t>
  </si>
  <si>
    <t>z.B. auch Verkehrsbetriebe</t>
  </si>
  <si>
    <t>z.B. auch Parkplatzbewirtschaftung</t>
  </si>
  <si>
    <t>z.B. Fuss- und Wanderwege, Dienstbarkeiten</t>
  </si>
  <si>
    <t>Geoinformation (GIS, Geoportal)</t>
  </si>
  <si>
    <t>Vermessung</t>
  </si>
  <si>
    <t>Bund/Kanton/Region/Kommune</t>
  </si>
  <si>
    <t>Richtplan</t>
  </si>
  <si>
    <t>Teilzonenpläne</t>
  </si>
  <si>
    <t>Quartierpläne</t>
  </si>
  <si>
    <t>Bauordnung</t>
  </si>
  <si>
    <t>Gemeindeentwicklung</t>
  </si>
  <si>
    <t>Standortförderung</t>
  </si>
  <si>
    <t xml:space="preserve">z.B. auch: Luft, Lärm </t>
  </si>
  <si>
    <t>0 Allgemeines: z.B. für übergeord. Rechtsgrundlagen (auch Vernehmlassungen, Anträge an Behörden), Beschwerden und Gerichtsfälle</t>
  </si>
  <si>
    <t>Einzelne Strassen: z.B. Projekte, Bewirtschaftung und Unterhalt (Strassen, Strassenentwässerung, öff. Beleuchtung, Spielplätze, WC-Anlagen, Brunnen, Friedhöfe, Hydranten)</t>
  </si>
  <si>
    <t>5 Erläuterungen vorab:</t>
  </si>
  <si>
    <t>Anfragen/Prävention/Bewilligungen/Signalisation/Bussenwesen</t>
  </si>
  <si>
    <t>Betrieb</t>
  </si>
  <si>
    <t>z.B. Feuerschau, Kaminfeger, Feuerweiher (Feuerroose)</t>
  </si>
  <si>
    <t>z.B. Übungen, Einsätze und Dienstleistungen, Kurse und Anlässe</t>
  </si>
  <si>
    <t>z.B. Lokale, Fahrzeuge und Material</t>
  </si>
  <si>
    <t>Gesamt- und Bereichsleitung umfassen im Wesentlichen stets: Leitung/Ressourcen (Pers./Infrastruktur/evt. Finanzen*)/Kommunikation/Netzw.</t>
  </si>
  <si>
    <t>* beinhaltet Voranschlag und Rechnung, Rechnungswesen und Controlling</t>
  </si>
  <si>
    <t xml:space="preserve">Übergeordnete Konzepte/Berichte/Statistiken/Projekte für die folgenden Bereiche </t>
  </si>
  <si>
    <t>z.B. Mannschaft, Schutzräume, Fahrzeuge und Material</t>
  </si>
  <si>
    <t>z.B. rechtl. Grundlagen u. Verträge, wirtschaftl. Landesversorgung</t>
  </si>
  <si>
    <t>z.B. Baulicher Zivilschutz</t>
  </si>
  <si>
    <t>z.B. Projekte/Vorkommnisse</t>
  </si>
  <si>
    <t>Leitbilder/Konzepte/Legislaturziele//Gemeindeübergreif Projekte</t>
  </si>
  <si>
    <t>Zweck-, Personalverbände/übr. Mitgliedschaften/interkommun. Zusammenarb./Personalverbände/Patenschaften/Hilfsaktionen</t>
  </si>
  <si>
    <t xml:space="preserve">Leitung/Verwaltung (auch: Qualitätssicherung/ Archiv und Informationsverwaltung)/Lehrmittel/Schulbibliothek (Katalog, Ressourcen, Dienstleistungen)/Kommunikation (auch: Elternmitwirkung)/Netzwerk </t>
  </si>
  <si>
    <t>z.B. Material, Fahrzeuge, Anlagen</t>
  </si>
  <si>
    <t>z.B.  Inspektionen, Berichte, Leistungsverrechnung sowie Kommunikation/Netzwerk</t>
  </si>
  <si>
    <t>z.B. Gemeindeführungsstab sowie Kommunikation/Netzwerk</t>
  </si>
  <si>
    <t>© schneider-history, 25.05.2021 (Dr. Gerda Leipold Schneider)</t>
  </si>
  <si>
    <t xml:space="preserve">Bau </t>
  </si>
  <si>
    <t>z.B. Jahrgangsstufen (Eingangs-, Primar-, Oberstufe), Anlässe</t>
  </si>
  <si>
    <t>Sozialhilfe, Überbrückungsrenten</t>
  </si>
  <si>
    <t>Gewässernutzung, -verbauung</t>
  </si>
  <si>
    <t>Zusammenfassungen von Ebene III, bzw. weitere Untergliederungen nach individuellem Bedarf.</t>
  </si>
  <si>
    <t>Der Registraturplan ist gegliedert nach AUFGABEN der Gemeinde, da diese sich weniger verändern als allfällige Aufgabenverteilungen in der</t>
  </si>
  <si>
    <t>Ebene I orientiert sich an der verbreiteten Gliederung der historischen Gemeindearchive im Kanton.</t>
  </si>
  <si>
    <t>Ebene II und III: hier sind 0+9 standardisiert (wie weit verbreitet und auch in der Bundesverwaltung üblich)</t>
  </si>
  <si>
    <t>Gemeindeversammlung (wenn vorhanden: Gemeindeparlament)</t>
  </si>
  <si>
    <t>Kommissionen und Delegationen</t>
  </si>
  <si>
    <t>z.B. Protokolle</t>
  </si>
  <si>
    <t>z.B. Arbeitssicherheit</t>
  </si>
  <si>
    <t>Erb- und Familienrecht</t>
  </si>
  <si>
    <t>z.B. Ehe-/Erbverträge/Testamente/Vorsorgeaufträge, etc.</t>
  </si>
  <si>
    <t>Erbschaftswesen</t>
  </si>
  <si>
    <t>z.B. Werkhof, Gärtnereibetrieb, Friedhof und Bestattung</t>
  </si>
  <si>
    <t>Verwertung</t>
  </si>
  <si>
    <t>Begehren/Zahlungsbefehle/Verlustscheine/Konkurs/Pfändung</t>
  </si>
  <si>
    <t>Jahresrechnung und Revision</t>
  </si>
  <si>
    <t>Gesundheit und Tagesstrukturen</t>
  </si>
  <si>
    <t>z.B. Schularzt, Schulpsychologe, Schulzahnarzt/ Betreuung: z. B. Mittagstisch, Nachmittagsbetreuung</t>
  </si>
  <si>
    <t>Forstwesen/Jagd</t>
  </si>
  <si>
    <t>Stimmregister (in autorisierter Fachanwendung informa new System-NSP)</t>
  </si>
  <si>
    <t>Ergänzen, wo weitere autorisierte Fachapplikationen eingesetzt werden</t>
  </si>
  <si>
    <t>Nächste Schritte: bestimmen, welche Art abschliessbare Dossiers gebildet werden sollen und Metadaten* definieren</t>
  </si>
  <si>
    <t xml:space="preserve">* Metadaten u.a. für Zugriff/ Federführung/ Ablagedauer/ Archivwürdigkeit/ Datenschutz </t>
  </si>
  <si>
    <t>Ablagefrist</t>
  </si>
  <si>
    <t>MUSTERREGISTRATURPLAN APPENZELLER GEMEINDEN</t>
  </si>
  <si>
    <t>AHV u IV u EL, Verlustscheine/Zwangszuteilungen/Prämienverbill.</t>
  </si>
  <si>
    <t>Gemeindeverwaltung (Organigramm).</t>
  </si>
  <si>
    <t>Kursiv: Dokumente werden in autorisierten Fachanwendungen bearbeitet z.B. informa NSP</t>
  </si>
  <si>
    <t>Hilfsmittel für die Praxis</t>
  </si>
  <si>
    <t>Mitgliedschaften</t>
  </si>
  <si>
    <t>z.B. auch Einsprachen, Gerichtsfälle und Beschwerden/Bauamt (Leitung/Ressourcen/Kommunikation/Mitgliedschaften)</t>
  </si>
  <si>
    <t xml:space="preserve">Amtliche Vermessung/ Bauvermessungen/Leitungskataster </t>
  </si>
  <si>
    <t>z.B. Steuerregister, Staats- u Gemeindesteuern, direkte Bundessteuern, Grundstück-gewinnsteuern, Handänderungs- steuern, Erbschafts- u Schenkungs-steuern, Hundest., Feuerwehrabg.</t>
  </si>
  <si>
    <t xml:space="preserve">Leitung/Verwaltung: Qualitäts-sicherung/ Archiv und Informations-verwaltung)/Kommunikation (auch: Elternmitwirkung)/Netzwerk </t>
  </si>
  <si>
    <t>grundsätzlich frei für Adaptierungen der einzelnen Gemeinde</t>
  </si>
  <si>
    <t>Archivwürdigk.</t>
  </si>
  <si>
    <t>z.B. Projekte/Lebensm.- u Hygienekontr./Veterinärwes./Pilzkont.</t>
  </si>
  <si>
    <t xml:space="preserve">diese 2 Spalten noch erstell. </t>
  </si>
  <si>
    <t>Hist. Gemeindearchive: z.B. Herisau</t>
  </si>
  <si>
    <t>z.B. Bühler</t>
  </si>
  <si>
    <t xml:space="preserve">Records Manager/ Archivarin der Appenzeller Gemeinden </t>
  </si>
  <si>
    <t>Herisau</t>
  </si>
  <si>
    <t>Heiden</t>
  </si>
  <si>
    <t>Bühler</t>
  </si>
  <si>
    <t>Hundwil</t>
  </si>
  <si>
    <t>Lutzenberg</t>
  </si>
  <si>
    <t>Grub</t>
  </si>
  <si>
    <t>Rehetobel</t>
  </si>
  <si>
    <t>Wald</t>
  </si>
  <si>
    <t>1. Ebene</t>
  </si>
  <si>
    <t>Musterregistraturplan</t>
  </si>
  <si>
    <t>Bau</t>
  </si>
  <si>
    <t xml:space="preserve">Ortsplang/Baubewilligung, Tiefbau/Infrastruktur, Techn. Betriebe, </t>
  </si>
  <si>
    <t>Erläuterungen</t>
  </si>
  <si>
    <t>Begründungen</t>
  </si>
  <si>
    <t>A Amtsbücher</t>
  </si>
  <si>
    <t>(Details siehe Crystal Reports!)</t>
  </si>
  <si>
    <t>1 Behörden Verw Allg</t>
  </si>
  <si>
    <t>2 Rechtspflege</t>
  </si>
  <si>
    <t>3 Finanzen Steuern</t>
  </si>
  <si>
    <t>4 Bau Infrastrukt Plang</t>
  </si>
  <si>
    <t>5 Bildg Kultur</t>
  </si>
  <si>
    <t>6 Soziales Gesundheit</t>
  </si>
  <si>
    <t>7 Volkswirtschaft</t>
  </si>
  <si>
    <t>8 Polizei Militär</t>
  </si>
  <si>
    <t xml:space="preserve">B Akten </t>
  </si>
  <si>
    <t>(Untergliederung wie A)</t>
  </si>
  <si>
    <t>C Pläne</t>
  </si>
  <si>
    <t>D Druckschriften</t>
  </si>
  <si>
    <t>E Urkunden</t>
  </si>
  <si>
    <t>F Fremdbestände</t>
  </si>
  <si>
    <t>1 Historisches</t>
  </si>
  <si>
    <t>2 Vereine etc</t>
  </si>
  <si>
    <t>3 Private</t>
  </si>
  <si>
    <t>4 Alte Bücher</t>
  </si>
  <si>
    <t>J Bilder Filme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</si>
</sst>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</font>
    <font>
      <sz val="10"/>
      <color theme="1"/>
      <name val="Tahoma"/>
      <family val="2"/>
    </font>
    <font>
      <i/>
      <sz val="11"/>
      <color theme="1"/>
      <name val="Frutiger LT Std 45 Light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sz val="11"/>
      <color rgb="FF0070C0"/>
      <name val="Calibri"/>
      <family val="2"/>
    </font>
    <font>
      <i/>
      <u/>
      <sz val="11"/>
      <color rgb="FF00B050"/>
      <name val="Calibri"/>
      <family val="2"/>
    </font>
    <font>
      <i/>
      <sz val="11"/>
      <color rgb="FF00B050"/>
      <name val="Calibri"/>
      <family val="2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68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1" xfId="0" applyBorder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/>
    <xf numFmtId="0" fontId="10" fillId="0" borderId="0" xfId="0" applyFont="1" applyBorder="1" applyAlignment="1">
      <alignment vertical="center" wrapText="1"/>
    </xf>
    <xf numFmtId="0" fontId="9" fillId="0" borderId="0" xfId="0" applyFont="1" applyBorder="1"/>
    <xf numFmtId="49" fontId="11" fillId="0" borderId="0" xfId="0" applyNumberFormat="1" applyFont="1"/>
    <xf numFmtId="0" fontId="3" fillId="0" borderId="0" xfId="0" applyFont="1" applyBorder="1"/>
    <xf numFmtId="0" fontId="12" fillId="0" borderId="0" xfId="0" applyFont="1"/>
    <xf numFmtId="0" fontId="0" fillId="0" borderId="0" xfId="0" applyAlignment="1">
      <alignment horizontal="left"/>
    </xf>
    <xf numFmtId="49" fontId="7" fillId="0" borderId="0" xfId="0" applyNumberFormat="1" applyFont="1"/>
    <xf numFmtId="0" fontId="6" fillId="0" borderId="0" xfId="0" applyFont="1" applyBorder="1" applyAlignment="1">
      <alignment horizontal="right"/>
    </xf>
    <xf numFmtId="0" fontId="15" fillId="0" borderId="0" xfId="0" applyFont="1" applyAlignment="1">
      <alignment horizontal="left" vertical="center" indent="4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0" fillId="0" borderId="1" xfId="0" applyNumberFormat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2" borderId="6" xfId="0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4" fillId="0" borderId="0" xfId="0" applyFont="1" applyBorder="1"/>
    <xf numFmtId="0" fontId="0" fillId="3" borderId="0" xfId="0" applyFill="1" applyBorder="1"/>
    <xf numFmtId="0" fontId="3" fillId="0" borderId="6" xfId="0" applyFont="1" applyBorder="1"/>
    <xf numFmtId="0" fontId="0" fillId="0" borderId="6" xfId="0" applyNumberFormat="1" applyBorder="1"/>
    <xf numFmtId="0" fontId="7" fillId="0" borderId="6" xfId="0" applyFont="1" applyBorder="1"/>
    <xf numFmtId="0" fontId="7" fillId="0" borderId="6" xfId="0" applyNumberFormat="1" applyFont="1" applyBorder="1"/>
    <xf numFmtId="0" fontId="4" fillId="3" borderId="0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0" fillId="2" borderId="8" xfId="0" applyFill="1" applyBorder="1" applyAlignment="1">
      <alignment horizontal="right"/>
    </xf>
    <xf numFmtId="0" fontId="0" fillId="2" borderId="3" xfId="0" applyFill="1" applyBorder="1"/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0" fillId="2" borderId="8" xfId="0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0" borderId="0" xfId="0" applyAlignment="1">
      <alignment wrapText="1"/>
    </xf>
    <xf numFmtId="0" fontId="0" fillId="4" borderId="0" xfId="0" applyFill="1"/>
  </cellXfs>
  <cellStyles count="2">
    <cellStyle name="Standard" xfId="0" builtinId="0"/>
    <cellStyle name="Standard 2" xfId="1" xr:uid="{279057D7-B3D6-4AF5-ACC6-ADF066E92A27}"/>
  </cellStyles>
  <dxfs count="2">
    <dxf>
      <font>
        <color auto="1"/>
      </font>
      <fill>
        <patternFill patternType="solid">
          <fgColor indexed="64"/>
          <bgColor rgb="FFF5BEBE"/>
        </patternFill>
      </fill>
    </dxf>
    <dxf>
      <font>
        <color auto="1"/>
      </font>
      <fill>
        <patternFill patternType="solid">
          <fgColor indexed="64"/>
          <bgColor rgb="FFF5BEBE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730523</xdr:colOff>
      <xdr:row>25</xdr:row>
      <xdr:rowOff>6350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7C04D3-5306-B821-8170-E09E648415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39"/>
        <a:stretch/>
      </xdr:blipFill>
      <xdr:spPr>
        <a:xfrm>
          <a:off x="0" y="368300"/>
          <a:ext cx="5302523" cy="4241800"/>
        </a:xfrm>
        <a:prstGeom prst="rect">
          <a:avLst/>
        </a:prstGeom>
      </xdr:spPr>
    </xdr:pic>
    <xdr:clientData/>
  </xdr:twoCellAnchor>
  <xdr:twoCellAnchor editAs="oneCell">
    <xdr:from>
      <xdr:col>6</xdr:col>
      <xdr:colOff>425450</xdr:colOff>
      <xdr:row>21</xdr:row>
      <xdr:rowOff>107950</xdr:rowOff>
    </xdr:from>
    <xdr:to>
      <xdr:col>11</xdr:col>
      <xdr:colOff>717761</xdr:colOff>
      <xdr:row>32</xdr:row>
      <xdr:rowOff>31850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F1C476-E118-FB3D-3D93-98F1B5DA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7450" y="3975100"/>
          <a:ext cx="4102311" cy="1949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A88F-7A07-4612-80F7-E34D6FD11E0E}">
  <dimension ref="A1:F29"/>
  <sheetViews>
    <sheetView workbookViewId="0">
      <selection activeCell="F1" sqref="F1"/>
    </sheetView>
  </sheetViews>
  <sheetFormatPr baseColWidth="10" defaultRowHeight="14.5"/>
  <sheetData>
    <row r="1" spans="1:6">
      <c r="A1" t="s">
        <v>286</v>
      </c>
      <c r="C1" s="14"/>
      <c r="F1" s="2" t="s">
        <v>258</v>
      </c>
    </row>
    <row r="2" spans="1:6">
      <c r="A2" t="s">
        <v>290</v>
      </c>
      <c r="C2" s="14"/>
      <c r="E2" s="2"/>
    </row>
    <row r="3" spans="1:6">
      <c r="A3" s="7"/>
      <c r="C3" s="14"/>
      <c r="E3" s="2"/>
    </row>
    <row r="4" spans="1:6">
      <c r="A4" s="8"/>
      <c r="B4" s="9"/>
      <c r="C4" s="15"/>
      <c r="D4" s="9"/>
      <c r="E4" s="2"/>
    </row>
    <row r="5" spans="1:6">
      <c r="A5" s="7" t="s">
        <v>239</v>
      </c>
      <c r="B5" s="14"/>
      <c r="C5" s="14"/>
      <c r="E5" s="2"/>
    </row>
    <row r="6" spans="1:6">
      <c r="A6" s="7"/>
      <c r="B6" s="14"/>
      <c r="C6" s="14"/>
      <c r="E6" s="2"/>
    </row>
    <row r="7" spans="1:6">
      <c r="A7" s="7" t="s">
        <v>146</v>
      </c>
      <c r="B7" s="24" t="s">
        <v>264</v>
      </c>
      <c r="C7" s="14"/>
      <c r="E7" s="2"/>
    </row>
    <row r="8" spans="1:6">
      <c r="A8" s="7"/>
      <c r="B8" s="24" t="s">
        <v>288</v>
      </c>
      <c r="C8" s="14"/>
      <c r="E8" s="2"/>
    </row>
    <row r="9" spans="1:6">
      <c r="A9" s="7"/>
      <c r="B9" s="24"/>
      <c r="C9" s="14"/>
      <c r="E9" s="2"/>
    </row>
    <row r="10" spans="1:6">
      <c r="A10" s="7" t="s">
        <v>146</v>
      </c>
      <c r="B10" s="24" t="s">
        <v>265</v>
      </c>
      <c r="C10" s="14"/>
      <c r="E10" s="2"/>
    </row>
    <row r="11" spans="1:6">
      <c r="A11" s="7"/>
      <c r="B11" s="24"/>
      <c r="C11" s="14"/>
      <c r="E11" s="2"/>
    </row>
    <row r="12" spans="1:6">
      <c r="A12" s="9" t="s">
        <v>146</v>
      </c>
      <c r="B12" t="s">
        <v>266</v>
      </c>
      <c r="C12" s="14"/>
      <c r="E12" s="2"/>
    </row>
    <row r="13" spans="1:6">
      <c r="A13" s="9"/>
      <c r="B13" s="24" t="s">
        <v>296</v>
      </c>
      <c r="C13" s="14"/>
      <c r="E13" s="2"/>
    </row>
    <row r="14" spans="1:6">
      <c r="B14" s="24" t="s">
        <v>237</v>
      </c>
      <c r="E14" s="22"/>
    </row>
    <row r="15" spans="1:6">
      <c r="C15" t="s">
        <v>247</v>
      </c>
      <c r="E15" s="2"/>
    </row>
    <row r="16" spans="1:6">
      <c r="B16" s="23"/>
      <c r="C16" s="14"/>
      <c r="E16" s="2"/>
    </row>
    <row r="17" spans="1:6">
      <c r="A17" s="7" t="s">
        <v>146</v>
      </c>
      <c r="B17" t="s">
        <v>245</v>
      </c>
      <c r="C17" s="14"/>
      <c r="E17" s="2"/>
    </row>
    <row r="18" spans="1:6">
      <c r="C18" t="s">
        <v>211</v>
      </c>
      <c r="E18" s="2"/>
    </row>
    <row r="19" spans="1:6">
      <c r="C19" s="24" t="s">
        <v>246</v>
      </c>
      <c r="E19" s="2"/>
    </row>
    <row r="20" spans="1:6">
      <c r="C20" s="14"/>
      <c r="E20" s="2"/>
    </row>
    <row r="21" spans="1:6">
      <c r="A21" t="s">
        <v>146</v>
      </c>
      <c r="B21" s="2" t="s">
        <v>263</v>
      </c>
      <c r="C21" s="2"/>
      <c r="D21" s="2"/>
      <c r="E21" s="2"/>
    </row>
    <row r="22" spans="1:6">
      <c r="B22" s="2"/>
      <c r="C22" s="2"/>
      <c r="D22" s="2"/>
      <c r="E22" s="2"/>
    </row>
    <row r="23" spans="1:6">
      <c r="B23" s="2"/>
      <c r="C23" s="2"/>
      <c r="D23" s="2"/>
      <c r="E23" s="2"/>
    </row>
    <row r="24" spans="1:6">
      <c r="A24" s="22" t="s">
        <v>289</v>
      </c>
      <c r="C24" s="2"/>
      <c r="D24" s="2"/>
      <c r="E24" s="2"/>
    </row>
    <row r="25" spans="1:6">
      <c r="C25" s="14"/>
      <c r="E25" s="2"/>
      <c r="F25" s="11"/>
    </row>
    <row r="26" spans="1:6">
      <c r="A26" t="s">
        <v>283</v>
      </c>
      <c r="C26" s="14"/>
      <c r="E26" s="2"/>
    </row>
    <row r="27" spans="1:6">
      <c r="A27" s="9"/>
      <c r="B27" s="24" t="s">
        <v>284</v>
      </c>
      <c r="C27" s="14"/>
      <c r="E27" s="2"/>
    </row>
    <row r="28" spans="1:6">
      <c r="A28" s="9"/>
      <c r="B28" s="24" t="s">
        <v>282</v>
      </c>
      <c r="C28" s="14"/>
      <c r="E28" s="2"/>
    </row>
    <row r="29" spans="1:6" ht="15">
      <c r="A29" s="9"/>
      <c r="B29" s="27"/>
      <c r="C29" s="14"/>
      <c r="E29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BC6E-BF7A-4B33-AD3F-67A1B96F6D6C}">
  <dimension ref="A1:H24"/>
  <sheetViews>
    <sheetView workbookViewId="0">
      <selection activeCell="H40" sqref="H40"/>
    </sheetView>
  </sheetViews>
  <sheetFormatPr baseColWidth="10" defaultRowHeight="14.5"/>
  <cols>
    <col min="1" max="1" width="5.36328125" customWidth="1"/>
    <col min="4" max="4" width="10.90625" hidden="1" customWidth="1"/>
    <col min="8" max="8" width="65.36328125" customWidth="1"/>
  </cols>
  <sheetData>
    <row r="1" spans="1:8">
      <c r="A1" t="s">
        <v>312</v>
      </c>
    </row>
    <row r="2" spans="1:8">
      <c r="A2" t="s">
        <v>311</v>
      </c>
    </row>
    <row r="3" spans="1:8">
      <c r="A3" s="67"/>
      <c r="B3" s="67"/>
      <c r="C3" s="67"/>
      <c r="D3" s="67"/>
      <c r="E3" s="67" t="s">
        <v>316</v>
      </c>
      <c r="F3" s="67"/>
      <c r="G3" s="67"/>
      <c r="H3" s="67" t="s">
        <v>315</v>
      </c>
    </row>
    <row r="4" spans="1:8">
      <c r="A4">
        <v>0</v>
      </c>
      <c r="B4" t="s">
        <v>75</v>
      </c>
      <c r="E4" s="4" t="s">
        <v>66</v>
      </c>
      <c r="H4" t="s">
        <v>81</v>
      </c>
    </row>
    <row r="6" spans="1:8">
      <c r="A6">
        <v>1</v>
      </c>
      <c r="B6" t="s">
        <v>96</v>
      </c>
      <c r="E6" t="s">
        <v>67</v>
      </c>
      <c r="H6" t="s">
        <v>82</v>
      </c>
    </row>
    <row r="7" spans="1:8">
      <c r="H7" t="s">
        <v>84</v>
      </c>
    </row>
    <row r="8" spans="1:8">
      <c r="A8">
        <v>2</v>
      </c>
      <c r="B8" t="s">
        <v>65</v>
      </c>
      <c r="E8" t="s">
        <v>68</v>
      </c>
    </row>
    <row r="9" spans="1:8">
      <c r="H9" t="s">
        <v>80</v>
      </c>
    </row>
    <row r="10" spans="1:8">
      <c r="A10">
        <v>3</v>
      </c>
      <c r="B10" t="s">
        <v>56</v>
      </c>
      <c r="C10" s="6"/>
      <c r="E10" t="s">
        <v>69</v>
      </c>
      <c r="H10" t="s">
        <v>83</v>
      </c>
    </row>
    <row r="12" spans="1:8" ht="43.5">
      <c r="A12">
        <v>4</v>
      </c>
      <c r="B12" t="s">
        <v>313</v>
      </c>
      <c r="E12" t="s">
        <v>70</v>
      </c>
      <c r="H12" s="66" t="s">
        <v>114</v>
      </c>
    </row>
    <row r="13" spans="1:8">
      <c r="B13" t="s">
        <v>314</v>
      </c>
    </row>
    <row r="14" spans="1:8">
      <c r="C14" t="s">
        <v>76</v>
      </c>
      <c r="E14" s="5"/>
    </row>
    <row r="16" spans="1:8">
      <c r="A16">
        <v>5</v>
      </c>
      <c r="B16" t="s">
        <v>77</v>
      </c>
      <c r="E16" t="s">
        <v>71</v>
      </c>
    </row>
    <row r="17" spans="1:5">
      <c r="E17" s="5"/>
    </row>
    <row r="18" spans="1:5">
      <c r="A18">
        <v>6</v>
      </c>
      <c r="B18" t="s">
        <v>113</v>
      </c>
      <c r="E18" t="s">
        <v>72</v>
      </c>
    </row>
    <row r="20" spans="1:5">
      <c r="A20">
        <v>7</v>
      </c>
      <c r="B20" t="s">
        <v>52</v>
      </c>
      <c r="E20" t="s">
        <v>73</v>
      </c>
    </row>
    <row r="22" spans="1:5">
      <c r="A22">
        <v>8</v>
      </c>
      <c r="B22" t="s">
        <v>79</v>
      </c>
      <c r="E22" t="s">
        <v>74</v>
      </c>
    </row>
    <row r="24" spans="1:5">
      <c r="A24">
        <v>9</v>
      </c>
      <c r="B24" t="s">
        <v>78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&amp;L&amp;D&amp;CMusterregistraturplan Appenzeller Gemeinden (Gerda Leipold, schneider-history AG)&amp;R&amp;N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50587-E1D2-4352-B008-1330C012F724}">
  <dimension ref="A1:K282"/>
  <sheetViews>
    <sheetView workbookViewId="0">
      <selection activeCell="H7" sqref="H7"/>
    </sheetView>
  </sheetViews>
  <sheetFormatPr baseColWidth="10" defaultRowHeight="14.5"/>
  <cols>
    <col min="1" max="1" width="4.7265625" customWidth="1"/>
    <col min="2" max="2" width="5" customWidth="1"/>
    <col min="3" max="3" width="4.81640625" style="14" customWidth="1"/>
    <col min="4" max="4" width="54.6328125" customWidth="1"/>
    <col min="5" max="5" width="30.7265625" style="2" customWidth="1"/>
    <col min="7" max="7" width="13" customWidth="1"/>
  </cols>
  <sheetData>
    <row r="1" spans="1:10" s="2" customFormat="1">
      <c r="A1" s="62" t="s">
        <v>170</v>
      </c>
      <c r="B1" s="62"/>
      <c r="C1" s="61"/>
      <c r="D1" s="62" t="s">
        <v>286</v>
      </c>
      <c r="E1" s="46" t="s">
        <v>172</v>
      </c>
      <c r="F1" s="51" t="s">
        <v>285</v>
      </c>
      <c r="G1" s="51" t="s">
        <v>297</v>
      </c>
    </row>
    <row r="2" spans="1:10" s="2" customFormat="1">
      <c r="A2" s="64" t="s">
        <v>150</v>
      </c>
      <c r="B2" s="64" t="s">
        <v>151</v>
      </c>
      <c r="C2" s="64"/>
      <c r="D2" s="65"/>
      <c r="E2" s="46" t="s">
        <v>171</v>
      </c>
      <c r="F2" s="51" t="s">
        <v>299</v>
      </c>
      <c r="G2" s="51"/>
      <c r="H2" s="45"/>
      <c r="J2" s="26"/>
    </row>
    <row r="3" spans="1:10">
      <c r="A3" s="63">
        <v>0</v>
      </c>
      <c r="B3" s="63"/>
      <c r="C3" s="59"/>
      <c r="D3" s="60" t="s">
        <v>179</v>
      </c>
      <c r="F3" s="45"/>
      <c r="G3" s="2"/>
    </row>
    <row r="4" spans="1:10">
      <c r="A4" s="3"/>
      <c r="B4" s="3">
        <v>0</v>
      </c>
      <c r="C4" s="30"/>
      <c r="D4" s="42" t="s">
        <v>0</v>
      </c>
      <c r="E4" s="2" t="s">
        <v>165</v>
      </c>
      <c r="F4" s="2"/>
      <c r="G4" s="2"/>
    </row>
    <row r="5" spans="1:10">
      <c r="A5" s="3"/>
      <c r="B5" s="3">
        <v>1</v>
      </c>
      <c r="C5" s="30"/>
      <c r="D5" s="42" t="s">
        <v>101</v>
      </c>
      <c r="F5" s="2"/>
      <c r="G5" s="2"/>
    </row>
    <row r="6" spans="1:10">
      <c r="A6" s="3"/>
      <c r="B6" s="3"/>
      <c r="C6" s="30">
        <v>0</v>
      </c>
      <c r="D6" s="42" t="s">
        <v>0</v>
      </c>
      <c r="F6" s="2"/>
      <c r="G6" s="2"/>
    </row>
    <row r="7" spans="1:10">
      <c r="A7" s="3"/>
      <c r="B7" s="3"/>
      <c r="C7" s="30">
        <v>1</v>
      </c>
      <c r="D7" s="42" t="s">
        <v>102</v>
      </c>
      <c r="E7" s="2" t="s">
        <v>175</v>
      </c>
      <c r="F7" s="2"/>
      <c r="G7" s="2"/>
    </row>
    <row r="8" spans="1:10">
      <c r="A8" s="3"/>
      <c r="B8" s="3"/>
      <c r="C8" s="30">
        <v>2</v>
      </c>
      <c r="D8" s="40" t="s">
        <v>103</v>
      </c>
      <c r="E8" s="2" t="s">
        <v>164</v>
      </c>
      <c r="F8" s="2"/>
      <c r="G8" s="2"/>
    </row>
    <row r="9" spans="1:10">
      <c r="A9" s="3"/>
      <c r="B9" s="3"/>
      <c r="C9" s="30">
        <v>9</v>
      </c>
      <c r="D9" s="42" t="s">
        <v>86</v>
      </c>
      <c r="F9" s="2"/>
      <c r="G9" s="2"/>
    </row>
    <row r="10" spans="1:10">
      <c r="A10" s="3"/>
      <c r="B10" s="3">
        <v>2</v>
      </c>
      <c r="C10" s="30"/>
      <c r="D10" s="42" t="s">
        <v>1</v>
      </c>
      <c r="F10" s="2"/>
      <c r="G10" s="2"/>
    </row>
    <row r="11" spans="1:10">
      <c r="A11" s="3"/>
      <c r="B11" s="3"/>
      <c r="C11" s="30">
        <v>0</v>
      </c>
      <c r="D11" s="40" t="s">
        <v>0</v>
      </c>
      <c r="F11" s="2"/>
      <c r="G11" s="2"/>
    </row>
    <row r="12" spans="1:10">
      <c r="A12" s="3"/>
      <c r="B12" s="3"/>
      <c r="C12" s="31">
        <v>1</v>
      </c>
      <c r="D12" s="47" t="s">
        <v>281</v>
      </c>
      <c r="F12" s="2"/>
      <c r="G12" s="2"/>
    </row>
    <row r="13" spans="1:10">
      <c r="A13" s="3"/>
      <c r="B13" s="3"/>
      <c r="C13" s="30">
        <v>2</v>
      </c>
      <c r="D13" s="42" t="s">
        <v>1</v>
      </c>
      <c r="E13" s="2" t="s">
        <v>176</v>
      </c>
      <c r="F13" s="2"/>
      <c r="G13" s="2"/>
    </row>
    <row r="14" spans="1:10">
      <c r="A14" s="3"/>
      <c r="B14" s="3"/>
      <c r="C14" s="30">
        <v>3</v>
      </c>
      <c r="D14" s="42" t="s">
        <v>2</v>
      </c>
      <c r="E14" s="2" t="s">
        <v>173</v>
      </c>
      <c r="F14" s="2"/>
      <c r="G14" s="11"/>
    </row>
    <row r="15" spans="1:10">
      <c r="A15" s="3"/>
      <c r="B15" s="3"/>
      <c r="C15" s="30">
        <v>9</v>
      </c>
      <c r="D15" s="42" t="s">
        <v>86</v>
      </c>
      <c r="F15" s="2"/>
      <c r="G15" s="11"/>
    </row>
    <row r="16" spans="1:10">
      <c r="A16" s="3"/>
      <c r="B16" s="3">
        <v>3</v>
      </c>
      <c r="C16" s="30"/>
      <c r="D16" s="42" t="s">
        <v>267</v>
      </c>
      <c r="F16" s="2"/>
      <c r="G16" s="2"/>
    </row>
    <row r="17" spans="1:8">
      <c r="A17" s="3"/>
      <c r="B17" s="3"/>
      <c r="C17" s="30">
        <v>0</v>
      </c>
      <c r="D17" s="42" t="s">
        <v>0</v>
      </c>
      <c r="F17" s="2"/>
      <c r="G17" s="2"/>
    </row>
    <row r="18" spans="1:8">
      <c r="A18" s="3"/>
      <c r="B18" s="3"/>
      <c r="C18" s="30">
        <v>1</v>
      </c>
      <c r="D18" s="42" t="s">
        <v>104</v>
      </c>
      <c r="F18" s="2"/>
      <c r="G18" s="2"/>
    </row>
    <row r="19" spans="1:8">
      <c r="A19" s="3"/>
      <c r="B19" s="3"/>
      <c r="C19" s="30">
        <v>2</v>
      </c>
      <c r="D19" s="42" t="s">
        <v>105</v>
      </c>
      <c r="E19" s="12"/>
      <c r="F19" s="2"/>
      <c r="G19" s="2"/>
    </row>
    <row r="20" spans="1:8">
      <c r="A20" s="3"/>
      <c r="B20" s="3"/>
      <c r="C20" s="30">
        <v>9</v>
      </c>
      <c r="D20" s="42" t="s">
        <v>86</v>
      </c>
      <c r="E20" s="12"/>
      <c r="F20" s="2"/>
      <c r="G20" s="2"/>
    </row>
    <row r="21" spans="1:8">
      <c r="A21" s="3"/>
      <c r="B21" s="3">
        <v>4</v>
      </c>
      <c r="C21" s="30"/>
      <c r="D21" s="42" t="s">
        <v>85</v>
      </c>
      <c r="F21" s="2"/>
      <c r="G21" s="2"/>
    </row>
    <row r="22" spans="1:8">
      <c r="A22" s="3"/>
      <c r="B22" s="3"/>
      <c r="C22" s="30">
        <v>0</v>
      </c>
      <c r="D22" s="42" t="s">
        <v>0</v>
      </c>
      <c r="F22" s="2"/>
      <c r="G22" s="2"/>
    </row>
    <row r="23" spans="1:8">
      <c r="A23" s="3"/>
      <c r="B23" s="3"/>
      <c r="C23" s="30">
        <v>1</v>
      </c>
      <c r="D23" s="48" t="s">
        <v>3</v>
      </c>
      <c r="E23" s="2" t="s">
        <v>269</v>
      </c>
      <c r="F23" s="2"/>
      <c r="G23" s="2"/>
    </row>
    <row r="24" spans="1:8">
      <c r="A24" s="3"/>
      <c r="B24" s="3"/>
      <c r="C24" s="30">
        <v>2</v>
      </c>
      <c r="D24" s="48" t="s">
        <v>268</v>
      </c>
      <c r="F24" s="2"/>
      <c r="G24" s="2"/>
    </row>
    <row r="25" spans="1:8">
      <c r="A25" s="3"/>
      <c r="B25" s="3"/>
      <c r="C25" s="30">
        <v>3</v>
      </c>
      <c r="D25" s="42" t="s">
        <v>4</v>
      </c>
      <c r="F25" s="2"/>
      <c r="G25" s="2"/>
    </row>
    <row r="26" spans="1:8">
      <c r="A26" s="3"/>
      <c r="B26" s="3"/>
      <c r="C26" s="30">
        <v>4</v>
      </c>
      <c r="D26" s="48" t="s">
        <v>106</v>
      </c>
      <c r="F26" s="2"/>
      <c r="G26" s="2"/>
      <c r="H26" s="2"/>
    </row>
    <row r="27" spans="1:8">
      <c r="A27" s="3"/>
      <c r="B27" s="3"/>
      <c r="C27" s="30">
        <v>9</v>
      </c>
      <c r="D27" s="42" t="s">
        <v>86</v>
      </c>
      <c r="F27" s="2"/>
      <c r="G27" s="2"/>
      <c r="H27" s="2"/>
    </row>
    <row r="28" spans="1:8">
      <c r="A28" s="3"/>
      <c r="B28" s="3">
        <v>5</v>
      </c>
      <c r="C28" s="30"/>
      <c r="D28" s="42" t="s">
        <v>140</v>
      </c>
      <c r="F28" s="2"/>
      <c r="G28" s="2"/>
    </row>
    <row r="29" spans="1:8">
      <c r="A29" s="3"/>
      <c r="B29" s="3"/>
      <c r="C29" s="30">
        <v>0</v>
      </c>
      <c r="D29" s="42" t="s">
        <v>0</v>
      </c>
      <c r="E29" s="12" t="s">
        <v>252</v>
      </c>
      <c r="F29" s="12"/>
      <c r="G29" s="12"/>
      <c r="H29" s="12"/>
    </row>
    <row r="30" spans="1:8">
      <c r="A30" s="3"/>
      <c r="B30" s="3"/>
      <c r="C30" s="30">
        <v>1</v>
      </c>
      <c r="D30" s="42" t="s">
        <v>5</v>
      </c>
      <c r="E30" s="12" t="s">
        <v>174</v>
      </c>
      <c r="F30" s="12"/>
      <c r="G30" s="12"/>
      <c r="H30" s="12"/>
    </row>
    <row r="31" spans="1:8">
      <c r="A31" s="3"/>
      <c r="B31" s="3"/>
      <c r="C31" s="30">
        <v>2</v>
      </c>
      <c r="D31" s="42" t="s">
        <v>6</v>
      </c>
      <c r="E31" s="12" t="s">
        <v>166</v>
      </c>
      <c r="F31" s="12"/>
      <c r="G31" s="12"/>
      <c r="H31" s="12"/>
    </row>
    <row r="32" spans="1:8">
      <c r="A32" s="3"/>
      <c r="B32" s="3"/>
      <c r="C32" s="30">
        <v>3</v>
      </c>
      <c r="D32" s="42" t="s">
        <v>107</v>
      </c>
      <c r="E32" s="2" t="s">
        <v>201</v>
      </c>
      <c r="F32" s="12"/>
      <c r="G32" s="12"/>
      <c r="H32" s="12"/>
    </row>
    <row r="33" spans="1:10">
      <c r="A33" s="3"/>
      <c r="B33" s="3"/>
      <c r="C33" s="30">
        <v>9</v>
      </c>
      <c r="D33" s="42" t="s">
        <v>86</v>
      </c>
      <c r="F33" s="12"/>
      <c r="G33" s="12"/>
      <c r="H33" s="12"/>
    </row>
    <row r="34" spans="1:10">
      <c r="A34" s="3"/>
      <c r="B34" s="3">
        <v>6</v>
      </c>
      <c r="C34" s="30"/>
      <c r="D34" s="42" t="s">
        <v>7</v>
      </c>
      <c r="E34" s="2" t="s">
        <v>167</v>
      </c>
      <c r="F34" s="12"/>
      <c r="G34" s="12"/>
      <c r="H34" s="12"/>
    </row>
    <row r="35" spans="1:10">
      <c r="A35" s="3"/>
      <c r="B35" s="3">
        <v>7</v>
      </c>
      <c r="C35" s="30"/>
      <c r="D35" s="42" t="s">
        <v>141</v>
      </c>
      <c r="F35" s="2"/>
      <c r="G35" s="2"/>
    </row>
    <row r="36" spans="1:10" ht="28" customHeight="1">
      <c r="A36" s="3"/>
      <c r="B36" s="3">
        <v>8</v>
      </c>
      <c r="C36" s="30"/>
      <c r="D36" s="42" t="s">
        <v>291</v>
      </c>
      <c r="E36" s="52" t="s">
        <v>253</v>
      </c>
      <c r="F36" s="2"/>
      <c r="G36" s="2"/>
    </row>
    <row r="37" spans="1:10">
      <c r="A37" s="3"/>
      <c r="B37" s="3">
        <v>9</v>
      </c>
      <c r="C37" s="30"/>
      <c r="D37" s="42" t="s">
        <v>86</v>
      </c>
      <c r="F37" s="2"/>
      <c r="G37" s="2"/>
    </row>
    <row r="38" spans="1:10">
      <c r="A38" s="28">
        <v>1</v>
      </c>
      <c r="B38" s="28"/>
      <c r="C38" s="29"/>
      <c r="D38" s="41" t="s">
        <v>96</v>
      </c>
      <c r="F38" s="2"/>
      <c r="G38" s="2"/>
    </row>
    <row r="39" spans="1:10">
      <c r="A39" s="3"/>
      <c r="B39" s="3">
        <v>0</v>
      </c>
      <c r="C39" s="30"/>
      <c r="D39" s="42" t="s">
        <v>145</v>
      </c>
      <c r="F39" s="2"/>
      <c r="G39" s="2"/>
    </row>
    <row r="40" spans="1:10">
      <c r="A40" s="3"/>
      <c r="B40" s="3">
        <v>1</v>
      </c>
      <c r="C40" s="30"/>
      <c r="D40" s="42" t="s">
        <v>88</v>
      </c>
      <c r="F40" s="9"/>
      <c r="G40" s="1"/>
      <c r="H40" s="7"/>
      <c r="I40" s="7"/>
      <c r="J40" s="7"/>
    </row>
    <row r="41" spans="1:10">
      <c r="A41" s="3"/>
      <c r="B41" s="3"/>
      <c r="C41" s="30">
        <v>0</v>
      </c>
      <c r="D41" s="42" t="s">
        <v>0</v>
      </c>
      <c r="F41" s="9"/>
      <c r="G41" s="1"/>
      <c r="H41" s="7"/>
      <c r="I41" s="7"/>
      <c r="J41" s="7"/>
    </row>
    <row r="42" spans="1:10">
      <c r="A42" s="3"/>
      <c r="B42" s="3"/>
      <c r="C42" s="30">
        <v>1</v>
      </c>
      <c r="D42" s="42" t="s">
        <v>115</v>
      </c>
      <c r="F42" s="9"/>
      <c r="G42" s="1"/>
      <c r="H42" s="7"/>
      <c r="I42" s="7"/>
      <c r="J42" s="7"/>
    </row>
    <row r="43" spans="1:10">
      <c r="A43" s="3"/>
      <c r="B43" s="3"/>
      <c r="C43" s="30">
        <v>2</v>
      </c>
      <c r="D43" s="42" t="s">
        <v>116</v>
      </c>
      <c r="F43" s="9"/>
      <c r="G43" s="1"/>
      <c r="H43" s="7"/>
      <c r="I43" s="7"/>
      <c r="J43" s="7"/>
    </row>
    <row r="44" spans="1:10">
      <c r="A44" s="3"/>
      <c r="B44" s="3"/>
      <c r="C44" s="30">
        <v>3</v>
      </c>
      <c r="D44" s="42" t="s">
        <v>117</v>
      </c>
      <c r="F44" s="9"/>
      <c r="G44" s="1"/>
      <c r="H44" s="7"/>
      <c r="I44" s="7"/>
      <c r="J44" s="7"/>
    </row>
    <row r="45" spans="1:10">
      <c r="A45" s="3"/>
      <c r="B45" s="3"/>
      <c r="C45" s="30">
        <v>4</v>
      </c>
      <c r="D45" s="42" t="s">
        <v>118</v>
      </c>
      <c r="F45" s="9"/>
      <c r="G45" s="1"/>
      <c r="H45" s="7"/>
      <c r="I45" s="7"/>
      <c r="J45" s="7"/>
    </row>
    <row r="46" spans="1:10" ht="87">
      <c r="A46" s="3"/>
      <c r="B46" s="3"/>
      <c r="C46" s="30">
        <v>5</v>
      </c>
      <c r="D46" s="49" t="s">
        <v>125</v>
      </c>
      <c r="E46" s="53" t="s">
        <v>177</v>
      </c>
      <c r="F46" s="9"/>
      <c r="G46" s="1"/>
      <c r="H46" s="7"/>
      <c r="I46" s="7"/>
      <c r="J46" s="7"/>
    </row>
    <row r="47" spans="1:10">
      <c r="A47" s="3"/>
      <c r="B47" s="3"/>
      <c r="C47" s="30">
        <v>6</v>
      </c>
      <c r="D47" s="49" t="s">
        <v>86</v>
      </c>
      <c r="F47" s="9"/>
      <c r="G47" s="1"/>
      <c r="H47" s="7"/>
      <c r="I47" s="7"/>
      <c r="J47" s="7"/>
    </row>
    <row r="48" spans="1:10">
      <c r="A48" s="3"/>
      <c r="B48" s="3">
        <v>2</v>
      </c>
      <c r="C48" s="30"/>
      <c r="D48" s="42" t="s">
        <v>25</v>
      </c>
      <c r="F48" s="2"/>
      <c r="G48" s="1"/>
      <c r="H48" s="2"/>
      <c r="J48" s="7"/>
    </row>
    <row r="49" spans="1:10">
      <c r="A49" s="3"/>
      <c r="B49" s="3"/>
      <c r="C49" s="30">
        <v>0</v>
      </c>
      <c r="D49" s="42" t="s">
        <v>145</v>
      </c>
      <c r="E49" s="2" t="s">
        <v>178</v>
      </c>
      <c r="F49" s="2"/>
      <c r="G49" s="1"/>
      <c r="H49" s="2"/>
      <c r="J49" s="7"/>
    </row>
    <row r="50" spans="1:10">
      <c r="A50" s="3"/>
      <c r="B50" s="3"/>
      <c r="C50" s="30">
        <v>1</v>
      </c>
      <c r="D50" s="42" t="s">
        <v>28</v>
      </c>
      <c r="F50" s="2"/>
      <c r="G50" s="1"/>
      <c r="H50" s="2"/>
      <c r="J50" s="7"/>
    </row>
    <row r="51" spans="1:10">
      <c r="A51" s="3"/>
      <c r="B51" s="3"/>
      <c r="C51" s="30">
        <v>2</v>
      </c>
      <c r="D51" s="42" t="s">
        <v>26</v>
      </c>
      <c r="F51" s="2"/>
      <c r="G51" s="1"/>
      <c r="H51" s="2"/>
      <c r="J51" s="7"/>
    </row>
    <row r="52" spans="1:10">
      <c r="A52" s="3"/>
      <c r="B52" s="3"/>
      <c r="C52" s="30">
        <v>3</v>
      </c>
      <c r="D52" s="48" t="s">
        <v>27</v>
      </c>
      <c r="E52" s="2" t="s">
        <v>152</v>
      </c>
      <c r="F52" s="2"/>
      <c r="G52" s="1"/>
      <c r="H52" s="2"/>
      <c r="J52" s="7"/>
    </row>
    <row r="53" spans="1:10">
      <c r="A53" s="3"/>
      <c r="B53" s="3"/>
      <c r="C53" s="30">
        <v>4</v>
      </c>
      <c r="D53" s="48" t="s">
        <v>169</v>
      </c>
      <c r="E53" s="2" t="s">
        <v>168</v>
      </c>
      <c r="F53" s="2"/>
      <c r="G53" s="1"/>
      <c r="H53" s="2"/>
      <c r="J53" s="7"/>
    </row>
    <row r="54" spans="1:10">
      <c r="A54" s="3"/>
      <c r="B54" s="3"/>
      <c r="C54" s="30">
        <v>5</v>
      </c>
      <c r="D54" s="48" t="s">
        <v>61</v>
      </c>
      <c r="F54" s="2"/>
      <c r="G54" s="1"/>
      <c r="H54" s="2"/>
      <c r="J54" s="7"/>
    </row>
    <row r="55" spans="1:10">
      <c r="A55" s="3"/>
      <c r="B55" s="3"/>
      <c r="C55" s="30">
        <v>6</v>
      </c>
      <c r="D55" s="48" t="s">
        <v>124</v>
      </c>
      <c r="F55" s="2"/>
      <c r="G55" s="1"/>
      <c r="H55" s="2"/>
      <c r="J55" s="7"/>
    </row>
    <row r="56" spans="1:10">
      <c r="A56" s="3"/>
      <c r="B56" s="3"/>
      <c r="C56" s="30">
        <v>7</v>
      </c>
      <c r="D56" s="48" t="s">
        <v>62</v>
      </c>
      <c r="E56" s="2" t="s">
        <v>270</v>
      </c>
      <c r="F56" s="2"/>
      <c r="G56" s="1"/>
      <c r="H56" s="2"/>
      <c r="J56" s="7"/>
    </row>
    <row r="57" spans="1:10">
      <c r="A57" s="3"/>
      <c r="B57" s="3"/>
      <c r="C57" s="30">
        <v>9</v>
      </c>
      <c r="D57" s="48" t="s">
        <v>86</v>
      </c>
      <c r="F57" s="2"/>
      <c r="G57" s="1"/>
      <c r="H57" s="2"/>
      <c r="J57" s="7"/>
    </row>
    <row r="58" spans="1:10">
      <c r="A58" s="3"/>
      <c r="B58" s="3">
        <v>3</v>
      </c>
      <c r="C58" s="30"/>
      <c r="D58" s="42" t="s">
        <v>121</v>
      </c>
      <c r="F58" s="2"/>
      <c r="G58" s="1"/>
      <c r="H58" s="2"/>
      <c r="J58" s="7"/>
    </row>
    <row r="59" spans="1:10">
      <c r="A59" s="3"/>
      <c r="B59" s="3"/>
      <c r="C59" s="30">
        <v>0</v>
      </c>
      <c r="D59" s="42" t="s">
        <v>145</v>
      </c>
      <c r="E59" s="1"/>
      <c r="F59" s="2"/>
      <c r="G59" s="1"/>
      <c r="I59" s="2"/>
    </row>
    <row r="60" spans="1:10">
      <c r="A60" s="3"/>
      <c r="B60" s="3"/>
      <c r="C60" s="30">
        <v>1</v>
      </c>
      <c r="D60" s="48" t="s">
        <v>63</v>
      </c>
      <c r="E60" s="1"/>
      <c r="F60" s="2"/>
      <c r="G60" s="1"/>
      <c r="I60" s="2"/>
    </row>
    <row r="61" spans="1:10">
      <c r="A61" s="3"/>
      <c r="B61" s="3"/>
      <c r="C61" s="30">
        <v>2</v>
      </c>
      <c r="D61" s="48" t="s">
        <v>64</v>
      </c>
      <c r="E61" s="1"/>
      <c r="F61" s="2"/>
      <c r="G61" s="1"/>
      <c r="I61" s="2"/>
    </row>
    <row r="62" spans="1:10">
      <c r="A62" s="3"/>
      <c r="B62" s="3"/>
      <c r="C62" s="30">
        <v>3</v>
      </c>
      <c r="D62" s="48" t="s">
        <v>119</v>
      </c>
      <c r="E62" s="1"/>
      <c r="F62" s="2"/>
      <c r="G62" s="1"/>
      <c r="I62" s="2"/>
    </row>
    <row r="63" spans="1:10">
      <c r="A63" s="3"/>
      <c r="B63" s="3"/>
      <c r="C63" s="30">
        <v>4</v>
      </c>
      <c r="D63" s="48" t="s">
        <v>120</v>
      </c>
      <c r="E63" s="1"/>
      <c r="F63" s="2"/>
      <c r="G63" s="1"/>
      <c r="I63" s="2"/>
    </row>
    <row r="64" spans="1:10">
      <c r="A64" s="3"/>
      <c r="B64" s="3"/>
      <c r="C64" s="30">
        <v>5</v>
      </c>
      <c r="D64" s="48" t="s">
        <v>112</v>
      </c>
      <c r="E64" s="1" t="s">
        <v>180</v>
      </c>
      <c r="F64" s="2"/>
      <c r="G64" s="1"/>
      <c r="I64" s="2"/>
    </row>
    <row r="65" spans="1:9">
      <c r="A65" s="3"/>
      <c r="B65" s="3"/>
      <c r="C65" s="30">
        <v>9</v>
      </c>
      <c r="D65" s="48" t="s">
        <v>86</v>
      </c>
      <c r="F65" s="2"/>
      <c r="G65" s="1"/>
      <c r="I65" s="2"/>
    </row>
    <row r="66" spans="1:9">
      <c r="A66" s="3"/>
      <c r="B66" s="3">
        <v>4</v>
      </c>
      <c r="C66" s="30"/>
      <c r="D66" s="42" t="s">
        <v>100</v>
      </c>
      <c r="F66" s="2"/>
      <c r="G66" s="1"/>
      <c r="I66" s="2"/>
    </row>
    <row r="67" spans="1:9">
      <c r="A67" s="3"/>
      <c r="B67" s="3"/>
      <c r="C67" s="30">
        <v>0</v>
      </c>
      <c r="D67" s="42" t="s">
        <v>0</v>
      </c>
      <c r="F67" s="2"/>
      <c r="G67" s="1"/>
      <c r="I67" s="2"/>
    </row>
    <row r="68" spans="1:9">
      <c r="A68" s="3"/>
      <c r="B68" s="3"/>
      <c r="C68" s="30">
        <v>1</v>
      </c>
      <c r="D68" s="42" t="s">
        <v>153</v>
      </c>
      <c r="F68" s="2"/>
      <c r="G68" s="1"/>
      <c r="I68" s="2"/>
    </row>
    <row r="69" spans="1:9">
      <c r="A69" s="3"/>
      <c r="B69" s="3"/>
      <c r="C69" s="30">
        <v>2</v>
      </c>
      <c r="D69" s="42" t="s">
        <v>134</v>
      </c>
      <c r="F69" s="2"/>
      <c r="G69" s="1"/>
      <c r="I69" s="2"/>
    </row>
    <row r="70" spans="1:9">
      <c r="A70" s="3"/>
      <c r="B70" s="3"/>
      <c r="C70" s="30">
        <v>3</v>
      </c>
      <c r="D70" s="42" t="s">
        <v>154</v>
      </c>
      <c r="E70" s="2" t="s">
        <v>202</v>
      </c>
      <c r="F70" s="2"/>
      <c r="G70" s="1"/>
      <c r="I70" s="2"/>
    </row>
    <row r="71" spans="1:9">
      <c r="A71" s="3"/>
      <c r="B71" s="3"/>
      <c r="C71" s="30">
        <v>9</v>
      </c>
      <c r="D71" s="48" t="s">
        <v>86</v>
      </c>
      <c r="F71" s="2"/>
      <c r="G71" s="1"/>
      <c r="I71" s="2"/>
    </row>
    <row r="72" spans="1:9">
      <c r="A72" s="3"/>
      <c r="B72" s="3">
        <v>5</v>
      </c>
      <c r="C72" s="30"/>
      <c r="D72" s="42" t="s">
        <v>99</v>
      </c>
      <c r="F72" s="2"/>
      <c r="G72" s="1"/>
      <c r="I72" s="2"/>
    </row>
    <row r="73" spans="1:9">
      <c r="A73" s="3"/>
      <c r="B73" s="3">
        <v>9</v>
      </c>
      <c r="C73" s="30"/>
      <c r="D73" s="42" t="s">
        <v>86</v>
      </c>
      <c r="E73" s="54"/>
      <c r="F73" s="2"/>
      <c r="G73" s="1"/>
      <c r="I73" s="2"/>
    </row>
    <row r="74" spans="1:9">
      <c r="A74" s="28">
        <v>2</v>
      </c>
      <c r="B74" s="28"/>
      <c r="C74" s="29"/>
      <c r="D74" s="41" t="s">
        <v>130</v>
      </c>
      <c r="E74" s="54"/>
      <c r="F74" s="2"/>
      <c r="G74" s="2"/>
    </row>
    <row r="75" spans="1:9">
      <c r="A75" s="3"/>
      <c r="B75" s="3">
        <v>0</v>
      </c>
      <c r="C75" s="30"/>
      <c r="D75" s="42" t="s">
        <v>0</v>
      </c>
      <c r="F75" s="2"/>
      <c r="G75" s="2"/>
    </row>
    <row r="76" spans="1:9">
      <c r="A76" s="3"/>
      <c r="B76" s="3">
        <v>1</v>
      </c>
      <c r="C76" s="30"/>
      <c r="D76" s="42" t="s">
        <v>97</v>
      </c>
      <c r="F76" s="2"/>
      <c r="G76" s="2"/>
    </row>
    <row r="77" spans="1:9">
      <c r="A77" s="3"/>
      <c r="B77" s="3"/>
      <c r="C77" s="30">
        <v>0</v>
      </c>
      <c r="D77" s="42" t="s">
        <v>0</v>
      </c>
      <c r="F77" s="2"/>
      <c r="G77" s="2"/>
    </row>
    <row r="78" spans="1:9">
      <c r="A78" s="3"/>
      <c r="B78" s="3"/>
      <c r="C78" s="30">
        <v>1</v>
      </c>
      <c r="D78" s="42" t="s">
        <v>8</v>
      </c>
      <c r="E78" s="2" t="s">
        <v>181</v>
      </c>
      <c r="F78" s="2"/>
      <c r="G78" s="2"/>
    </row>
    <row r="79" spans="1:9">
      <c r="A79" s="3"/>
      <c r="B79" s="3"/>
      <c r="C79" s="30">
        <v>2</v>
      </c>
      <c r="D79" s="42" t="s">
        <v>131</v>
      </c>
      <c r="E79" s="2" t="s">
        <v>182</v>
      </c>
      <c r="F79" s="2"/>
      <c r="G79" s="2"/>
    </row>
    <row r="80" spans="1:9">
      <c r="A80" s="3"/>
      <c r="B80" s="3"/>
      <c r="C80" s="30">
        <v>9</v>
      </c>
      <c r="D80" s="42" t="s">
        <v>86</v>
      </c>
      <c r="F80" s="2"/>
      <c r="G80" s="2"/>
    </row>
    <row r="81" spans="1:10">
      <c r="A81" s="3"/>
      <c r="B81" s="3">
        <v>2</v>
      </c>
      <c r="C81" s="30"/>
      <c r="D81" s="42" t="s">
        <v>9</v>
      </c>
      <c r="F81" s="2"/>
      <c r="G81" s="2"/>
      <c r="H81" s="1"/>
    </row>
    <row r="82" spans="1:10">
      <c r="A82" s="3"/>
      <c r="B82" s="3"/>
      <c r="C82" s="32">
        <v>0</v>
      </c>
      <c r="D82" s="42" t="s">
        <v>145</v>
      </c>
      <c r="E82" s="2" t="s">
        <v>183</v>
      </c>
      <c r="F82" s="2"/>
      <c r="G82" s="2"/>
      <c r="H82" s="1"/>
    </row>
    <row r="83" spans="1:10">
      <c r="A83" s="3"/>
      <c r="B83" s="3"/>
      <c r="C83" s="32">
        <v>1</v>
      </c>
      <c r="D83" s="50" t="s">
        <v>10</v>
      </c>
      <c r="F83" s="2"/>
      <c r="G83" s="2"/>
      <c r="H83" s="1"/>
    </row>
    <row r="84" spans="1:10" s="10" customFormat="1">
      <c r="A84" s="3"/>
      <c r="B84" s="33"/>
      <c r="C84" s="32">
        <v>2</v>
      </c>
      <c r="D84" s="50" t="s">
        <v>11</v>
      </c>
      <c r="E84" s="11"/>
      <c r="F84" s="11"/>
      <c r="G84" s="11"/>
    </row>
    <row r="85" spans="1:10" s="10" customFormat="1">
      <c r="A85" s="3"/>
      <c r="B85" s="33"/>
      <c r="C85" s="32">
        <v>3</v>
      </c>
      <c r="D85" s="50" t="s">
        <v>12</v>
      </c>
      <c r="E85" s="11"/>
      <c r="F85" s="11"/>
      <c r="G85" s="11"/>
      <c r="H85" s="1"/>
    </row>
    <row r="86" spans="1:10" s="10" customFormat="1">
      <c r="A86" s="3"/>
      <c r="B86" s="33"/>
      <c r="C86" s="32">
        <v>4</v>
      </c>
      <c r="D86" s="50" t="s">
        <v>13</v>
      </c>
      <c r="E86" s="11"/>
      <c r="F86" s="11"/>
      <c r="G86" s="11"/>
      <c r="H86" s="1"/>
    </row>
    <row r="87" spans="1:10" s="10" customFormat="1">
      <c r="A87" s="3"/>
      <c r="B87" s="33"/>
      <c r="C87" s="32">
        <v>5</v>
      </c>
      <c r="D87" s="50" t="s">
        <v>14</v>
      </c>
      <c r="E87" s="11"/>
      <c r="F87" s="11"/>
      <c r="G87" s="11"/>
    </row>
    <row r="88" spans="1:10" s="10" customFormat="1">
      <c r="A88" s="3"/>
      <c r="B88" s="33"/>
      <c r="C88" s="32">
        <v>6</v>
      </c>
      <c r="D88" s="50" t="s">
        <v>15</v>
      </c>
      <c r="E88" s="11"/>
      <c r="F88" s="11"/>
      <c r="G88" s="11"/>
    </row>
    <row r="89" spans="1:10" s="10" customFormat="1">
      <c r="A89" s="3"/>
      <c r="B89" s="33"/>
      <c r="C89" s="32">
        <v>7</v>
      </c>
      <c r="D89" s="50" t="s">
        <v>16</v>
      </c>
      <c r="E89" s="12"/>
      <c r="F89" s="11"/>
      <c r="G89" s="11"/>
    </row>
    <row r="90" spans="1:10" s="10" customFormat="1">
      <c r="A90" s="3"/>
      <c r="B90" s="33"/>
      <c r="C90" s="32">
        <v>9</v>
      </c>
      <c r="D90" s="49" t="s">
        <v>86</v>
      </c>
      <c r="E90" s="11"/>
      <c r="F90" s="11"/>
      <c r="G90" s="11"/>
    </row>
    <row r="91" spans="1:10" s="10" customFormat="1">
      <c r="A91" s="3"/>
      <c r="B91" s="3">
        <v>3</v>
      </c>
      <c r="C91" s="32"/>
      <c r="D91" s="42" t="s">
        <v>149</v>
      </c>
      <c r="E91" s="11"/>
      <c r="F91" s="11"/>
      <c r="G91" s="11"/>
    </row>
    <row r="92" spans="1:10" s="10" customFormat="1">
      <c r="A92" s="3"/>
      <c r="B92" s="3"/>
      <c r="C92" s="32">
        <v>0</v>
      </c>
      <c r="D92" s="49" t="s">
        <v>0</v>
      </c>
      <c r="E92" s="11"/>
      <c r="F92" s="11"/>
      <c r="G92" s="11"/>
    </row>
    <row r="93" spans="1:10" s="13" customFormat="1">
      <c r="A93" s="34"/>
      <c r="B93" s="34"/>
      <c r="C93" s="32">
        <v>1</v>
      </c>
      <c r="D93" s="50" t="s">
        <v>271</v>
      </c>
      <c r="E93" s="12" t="s">
        <v>272</v>
      </c>
      <c r="F93" s="12"/>
      <c r="G93" s="12"/>
      <c r="H93" s="12"/>
    </row>
    <row r="94" spans="1:10" s="13" customFormat="1">
      <c r="A94" s="34"/>
      <c r="B94" s="34"/>
      <c r="C94" s="32">
        <v>3</v>
      </c>
      <c r="D94" s="50" t="s">
        <v>184</v>
      </c>
      <c r="E94" s="12"/>
      <c r="F94" s="12"/>
      <c r="G94" s="12"/>
      <c r="H94" s="12"/>
      <c r="J94" s="25"/>
    </row>
    <row r="95" spans="1:10" s="10" customFormat="1">
      <c r="A95" s="3"/>
      <c r="B95" s="3"/>
      <c r="C95" s="32">
        <v>9</v>
      </c>
      <c r="D95" s="49" t="s">
        <v>86</v>
      </c>
      <c r="E95" s="11"/>
      <c r="F95" s="11"/>
      <c r="G95" s="11"/>
      <c r="H95" s="1"/>
    </row>
    <row r="96" spans="1:10" s="10" customFormat="1">
      <c r="A96" s="3"/>
      <c r="B96" s="3">
        <v>4</v>
      </c>
      <c r="C96" s="30"/>
      <c r="D96" s="42" t="s">
        <v>185</v>
      </c>
      <c r="E96" s="11"/>
      <c r="F96" s="11"/>
      <c r="G96" s="11"/>
      <c r="H96" s="1"/>
    </row>
    <row r="97" spans="1:10" s="10" customFormat="1">
      <c r="A97" s="3"/>
      <c r="B97" s="3"/>
      <c r="C97" s="30">
        <v>0</v>
      </c>
      <c r="D97" s="49" t="s">
        <v>0</v>
      </c>
      <c r="E97" s="11"/>
      <c r="F97" s="11"/>
      <c r="G97" s="11"/>
      <c r="H97" s="1"/>
    </row>
    <row r="98" spans="1:10" s="10" customFormat="1">
      <c r="A98" s="3"/>
      <c r="B98" s="3"/>
      <c r="C98" s="30">
        <v>1</v>
      </c>
      <c r="D98" s="49" t="s">
        <v>144</v>
      </c>
      <c r="E98" s="2" t="s">
        <v>143</v>
      </c>
      <c r="F98" s="11"/>
      <c r="G98" s="11"/>
      <c r="H98" s="1"/>
    </row>
    <row r="99" spans="1:10" s="10" customFormat="1" ht="29">
      <c r="A99" s="3"/>
      <c r="B99" s="3"/>
      <c r="C99" s="30">
        <v>2</v>
      </c>
      <c r="D99" s="42" t="s">
        <v>228</v>
      </c>
      <c r="E99" s="53" t="s">
        <v>293</v>
      </c>
      <c r="F99" s="11"/>
      <c r="G99" s="11"/>
      <c r="H99" s="1"/>
    </row>
    <row r="100" spans="1:10" s="10" customFormat="1">
      <c r="A100" s="3"/>
      <c r="B100" s="3"/>
      <c r="C100" s="30">
        <v>3</v>
      </c>
      <c r="D100" s="49" t="s">
        <v>227</v>
      </c>
      <c r="E100" s="53"/>
      <c r="F100" s="11"/>
      <c r="G100" s="11"/>
      <c r="H100" s="1"/>
    </row>
    <row r="101" spans="1:10" s="10" customFormat="1">
      <c r="A101" s="3"/>
      <c r="B101" s="3"/>
      <c r="C101" s="30">
        <v>9</v>
      </c>
      <c r="D101" s="49" t="s">
        <v>86</v>
      </c>
      <c r="E101" s="11"/>
      <c r="F101" s="11"/>
      <c r="G101" s="11"/>
      <c r="H101" s="1"/>
    </row>
    <row r="102" spans="1:10">
      <c r="A102" s="3"/>
      <c r="B102" s="3">
        <v>5</v>
      </c>
      <c r="C102" s="30"/>
      <c r="D102" s="42" t="s">
        <v>273</v>
      </c>
      <c r="E102" s="2" t="s">
        <v>182</v>
      </c>
      <c r="F102" s="2"/>
      <c r="G102" s="2"/>
      <c r="H102" s="1"/>
      <c r="I102" s="1"/>
    </row>
    <row r="103" spans="1:10">
      <c r="A103" s="3"/>
      <c r="B103" s="3">
        <v>6</v>
      </c>
      <c r="C103" s="30"/>
      <c r="D103" s="42" t="s">
        <v>87</v>
      </c>
      <c r="E103" s="55"/>
      <c r="F103" s="2"/>
      <c r="G103" s="2"/>
    </row>
    <row r="104" spans="1:10">
      <c r="A104" s="3"/>
      <c r="B104" s="3"/>
      <c r="C104" s="30">
        <v>0</v>
      </c>
      <c r="D104" s="42" t="s">
        <v>0</v>
      </c>
      <c r="E104" s="56"/>
      <c r="F104" s="2"/>
      <c r="G104" s="20"/>
      <c r="H104" s="16"/>
    </row>
    <row r="105" spans="1:10">
      <c r="A105" s="3"/>
      <c r="B105" s="3"/>
      <c r="C105" s="35">
        <v>1</v>
      </c>
      <c r="D105" s="48" t="s">
        <v>162</v>
      </c>
      <c r="E105" s="12" t="s">
        <v>276</v>
      </c>
      <c r="F105" s="2"/>
      <c r="G105" s="2"/>
    </row>
    <row r="106" spans="1:10">
      <c r="A106" s="3"/>
      <c r="B106" s="3"/>
      <c r="C106" s="30">
        <v>2</v>
      </c>
      <c r="D106" s="48" t="s">
        <v>275</v>
      </c>
      <c r="E106" s="56"/>
      <c r="F106" s="2"/>
      <c r="G106" s="2"/>
    </row>
    <row r="107" spans="1:10">
      <c r="A107" s="3"/>
      <c r="B107" s="3"/>
      <c r="C107" s="35">
        <v>3</v>
      </c>
      <c r="D107" s="48" t="s">
        <v>160</v>
      </c>
      <c r="E107" s="56"/>
      <c r="F107" s="2"/>
      <c r="G107" s="2"/>
      <c r="J107" s="4"/>
    </row>
    <row r="108" spans="1:10">
      <c r="A108" s="3"/>
      <c r="B108" s="3"/>
      <c r="C108" s="30">
        <v>4</v>
      </c>
      <c r="D108" s="48" t="s">
        <v>161</v>
      </c>
      <c r="E108" s="56"/>
      <c r="F108" s="2"/>
      <c r="G108" s="2"/>
      <c r="J108" s="4"/>
    </row>
    <row r="109" spans="1:10">
      <c r="A109" s="3"/>
      <c r="B109" s="3"/>
      <c r="C109" s="35">
        <v>5</v>
      </c>
      <c r="D109" s="48" t="s">
        <v>123</v>
      </c>
      <c r="E109" s="56"/>
      <c r="F109" s="2"/>
      <c r="G109" s="2"/>
      <c r="I109" s="2"/>
      <c r="J109" s="4"/>
    </row>
    <row r="110" spans="1:10">
      <c r="A110" s="3"/>
      <c r="B110" s="3"/>
      <c r="C110" s="35">
        <v>9</v>
      </c>
      <c r="D110" s="48" t="s">
        <v>86</v>
      </c>
      <c r="E110" s="56"/>
      <c r="F110" s="2"/>
      <c r="G110" s="2"/>
      <c r="I110" s="2"/>
      <c r="J110" s="4"/>
    </row>
    <row r="111" spans="1:10">
      <c r="A111" s="3"/>
      <c r="B111" s="3">
        <v>7</v>
      </c>
      <c r="C111" s="30"/>
      <c r="D111" s="42" t="s">
        <v>122</v>
      </c>
      <c r="F111" s="2"/>
      <c r="G111" s="2"/>
      <c r="I111" s="2"/>
      <c r="J111" s="4"/>
    </row>
    <row r="112" spans="1:10">
      <c r="A112" s="3"/>
      <c r="B112" s="3">
        <v>9</v>
      </c>
      <c r="C112" s="30"/>
      <c r="D112" s="42" t="s">
        <v>86</v>
      </c>
      <c r="F112" s="2"/>
      <c r="G112" s="2"/>
      <c r="I112" s="2"/>
      <c r="J112" s="4"/>
    </row>
    <row r="113" spans="1:10">
      <c r="A113" s="28">
        <v>3</v>
      </c>
      <c r="B113" s="28"/>
      <c r="C113" s="29"/>
      <c r="D113" s="41" t="s">
        <v>56</v>
      </c>
      <c r="F113" s="2"/>
      <c r="G113" s="2"/>
      <c r="H113" s="1"/>
      <c r="I113" s="2"/>
      <c r="J113" s="4"/>
    </row>
    <row r="114" spans="1:10">
      <c r="A114" s="3"/>
      <c r="B114" s="30">
        <v>0</v>
      </c>
      <c r="C114" s="30"/>
      <c r="D114" s="42" t="s">
        <v>145</v>
      </c>
      <c r="F114" s="2"/>
      <c r="G114" s="2"/>
      <c r="H114" s="1"/>
      <c r="I114" s="2"/>
      <c r="J114" s="4"/>
    </row>
    <row r="115" spans="1:10">
      <c r="A115" s="3"/>
      <c r="B115" s="30">
        <v>1</v>
      </c>
      <c r="C115" s="30"/>
      <c r="D115" s="42" t="s">
        <v>57</v>
      </c>
      <c r="F115" s="2"/>
      <c r="G115" s="2"/>
      <c r="H115" s="1"/>
      <c r="I115" s="2"/>
      <c r="J115" s="4"/>
    </row>
    <row r="116" spans="1:10">
      <c r="A116" s="3"/>
      <c r="B116" s="30">
        <v>2</v>
      </c>
      <c r="C116" s="30"/>
      <c r="D116" s="42" t="s">
        <v>58</v>
      </c>
      <c r="F116" s="2"/>
      <c r="G116" s="2"/>
      <c r="H116" s="1"/>
      <c r="I116" s="2"/>
      <c r="J116" s="4"/>
    </row>
    <row r="117" spans="1:10">
      <c r="A117" s="3"/>
      <c r="B117" s="30">
        <v>3</v>
      </c>
      <c r="C117" s="30"/>
      <c r="D117" s="42" t="s">
        <v>277</v>
      </c>
      <c r="E117" s="2" t="s">
        <v>218</v>
      </c>
      <c r="F117" s="2"/>
      <c r="G117" s="2"/>
      <c r="H117" s="1"/>
      <c r="I117" s="2"/>
      <c r="J117" s="4"/>
    </row>
    <row r="118" spans="1:10">
      <c r="A118" s="3"/>
      <c r="B118" s="30">
        <v>4</v>
      </c>
      <c r="C118" s="30"/>
      <c r="D118" s="42" t="s">
        <v>159</v>
      </c>
      <c r="E118" s="2" t="s">
        <v>219</v>
      </c>
      <c r="F118" s="2"/>
      <c r="G118" s="2"/>
      <c r="J118" s="4"/>
    </row>
    <row r="119" spans="1:10">
      <c r="A119" s="3"/>
      <c r="B119" s="30">
        <v>5</v>
      </c>
      <c r="C119" s="30"/>
      <c r="D119" s="42" t="s">
        <v>59</v>
      </c>
      <c r="E119" s="12" t="s">
        <v>186</v>
      </c>
      <c r="F119" s="2"/>
      <c r="G119" s="2"/>
      <c r="J119" s="4"/>
    </row>
    <row r="120" spans="1:10" ht="87">
      <c r="A120" s="3"/>
      <c r="B120" s="30">
        <v>6</v>
      </c>
      <c r="C120" s="30"/>
      <c r="D120" s="42" t="s">
        <v>60</v>
      </c>
      <c r="E120" s="53" t="s">
        <v>294</v>
      </c>
      <c r="F120" s="2"/>
      <c r="G120" s="2"/>
      <c r="J120" s="4"/>
    </row>
    <row r="121" spans="1:10">
      <c r="A121" s="3"/>
      <c r="B121" s="30">
        <v>7</v>
      </c>
      <c r="C121" s="30"/>
      <c r="D121" s="49" t="s">
        <v>148</v>
      </c>
      <c r="E121" s="53"/>
      <c r="F121" s="2"/>
      <c r="G121" s="2"/>
      <c r="J121" s="4"/>
    </row>
    <row r="122" spans="1:10">
      <c r="A122" s="3"/>
      <c r="B122" s="30">
        <v>9</v>
      </c>
      <c r="C122" s="30"/>
      <c r="D122" s="42" t="s">
        <v>86</v>
      </c>
      <c r="F122" s="2"/>
      <c r="G122" s="2"/>
      <c r="J122" s="4"/>
    </row>
    <row r="123" spans="1:10">
      <c r="A123" s="28">
        <v>4</v>
      </c>
      <c r="B123" s="28"/>
      <c r="C123" s="29"/>
      <c r="D123" s="41" t="s">
        <v>259</v>
      </c>
      <c r="E123" s="57"/>
      <c r="F123" s="2"/>
      <c r="G123" s="2"/>
      <c r="I123" s="21"/>
      <c r="J123" s="4"/>
    </row>
    <row r="124" spans="1:10" ht="58">
      <c r="A124" s="3"/>
      <c r="B124" s="3">
        <v>0</v>
      </c>
      <c r="C124" s="30"/>
      <c r="D124" s="42" t="s">
        <v>145</v>
      </c>
      <c r="E124" s="53" t="s">
        <v>292</v>
      </c>
      <c r="F124" s="2"/>
      <c r="G124" s="2"/>
      <c r="I124" s="21"/>
      <c r="J124" s="4"/>
    </row>
    <row r="125" spans="1:10">
      <c r="A125" s="3"/>
      <c r="B125" s="3">
        <v>1</v>
      </c>
      <c r="C125" s="30"/>
      <c r="D125" s="49" t="s">
        <v>147</v>
      </c>
      <c r="E125" s="53"/>
      <c r="F125" s="2"/>
      <c r="G125" s="2"/>
      <c r="I125" s="21"/>
      <c r="J125" s="4"/>
    </row>
    <row r="126" spans="1:10">
      <c r="A126" s="3"/>
      <c r="B126" s="3"/>
      <c r="C126" s="30">
        <v>0</v>
      </c>
      <c r="D126" s="49" t="s">
        <v>0</v>
      </c>
      <c r="E126" s="53" t="s">
        <v>229</v>
      </c>
      <c r="F126" s="2"/>
      <c r="G126" s="2"/>
      <c r="I126" s="21"/>
      <c r="J126" s="4"/>
    </row>
    <row r="127" spans="1:10">
      <c r="A127" s="3"/>
      <c r="B127" s="3"/>
      <c r="C127" s="30">
        <v>1</v>
      </c>
      <c r="D127" s="49" t="s">
        <v>230</v>
      </c>
      <c r="E127" s="53"/>
      <c r="F127" s="2"/>
      <c r="G127" s="2"/>
      <c r="I127" s="21"/>
      <c r="J127" s="4"/>
    </row>
    <row r="128" spans="1:10">
      <c r="A128" s="3"/>
      <c r="B128" s="3"/>
      <c r="C128" s="30">
        <v>2</v>
      </c>
      <c r="D128" s="49" t="s">
        <v>231</v>
      </c>
      <c r="E128" s="53"/>
      <c r="F128" s="2"/>
      <c r="G128" s="2"/>
      <c r="I128" s="21"/>
      <c r="J128" s="4"/>
    </row>
    <row r="129" spans="1:10">
      <c r="A129" s="3"/>
      <c r="B129" s="3"/>
      <c r="C129" s="30">
        <v>3</v>
      </c>
      <c r="D129" s="49" t="s">
        <v>232</v>
      </c>
      <c r="E129" s="53"/>
      <c r="F129" s="2"/>
      <c r="G129" s="2"/>
      <c r="I129" s="21"/>
      <c r="J129" s="4"/>
    </row>
    <row r="130" spans="1:10">
      <c r="A130" s="3"/>
      <c r="B130" s="3"/>
      <c r="C130" s="30">
        <v>4</v>
      </c>
      <c r="D130" s="49" t="s">
        <v>233</v>
      </c>
      <c r="E130" s="53"/>
      <c r="F130" s="2"/>
      <c r="G130" s="2"/>
      <c r="I130" s="21"/>
      <c r="J130" s="4"/>
    </row>
    <row r="131" spans="1:10">
      <c r="A131" s="3"/>
      <c r="B131" s="3"/>
      <c r="C131" s="30">
        <v>5</v>
      </c>
      <c r="D131" s="49" t="s">
        <v>234</v>
      </c>
      <c r="E131" s="53"/>
      <c r="F131" s="2"/>
      <c r="G131" s="2"/>
      <c r="I131" s="21"/>
      <c r="J131" s="4"/>
    </row>
    <row r="132" spans="1:10">
      <c r="A132" s="3"/>
      <c r="B132" s="3"/>
      <c r="C132" s="30">
        <v>6</v>
      </c>
      <c r="D132" s="49" t="s">
        <v>235</v>
      </c>
      <c r="E132" s="53"/>
      <c r="F132" s="2"/>
      <c r="G132" s="2"/>
      <c r="I132" s="21"/>
      <c r="J132" s="4"/>
    </row>
    <row r="133" spans="1:10">
      <c r="A133" s="3"/>
      <c r="B133" s="3"/>
      <c r="C133" s="30">
        <v>9</v>
      </c>
      <c r="D133" s="49" t="s">
        <v>86</v>
      </c>
      <c r="E133" s="53"/>
      <c r="F133" s="2"/>
      <c r="G133" s="2"/>
      <c r="I133" s="21"/>
      <c r="J133" s="4"/>
    </row>
    <row r="134" spans="1:10">
      <c r="A134" s="3"/>
      <c r="B134" s="3">
        <v>2</v>
      </c>
      <c r="C134" s="30"/>
      <c r="D134" s="42" t="s">
        <v>126</v>
      </c>
      <c r="E134" s="52"/>
      <c r="F134" s="2"/>
      <c r="G134" s="2"/>
      <c r="J134" s="4"/>
    </row>
    <row r="135" spans="1:10">
      <c r="A135" s="3"/>
      <c r="B135" s="3"/>
      <c r="C135" s="30">
        <v>0</v>
      </c>
      <c r="D135" s="42" t="s">
        <v>0</v>
      </c>
      <c r="E135" s="52"/>
      <c r="F135" s="2"/>
      <c r="G135" s="2"/>
      <c r="J135" s="4"/>
    </row>
    <row r="136" spans="1:10" ht="58">
      <c r="A136" s="3"/>
      <c r="B136" s="3"/>
      <c r="C136" s="30">
        <v>1</v>
      </c>
      <c r="D136" s="49" t="s">
        <v>88</v>
      </c>
      <c r="E136" s="53" t="s">
        <v>295</v>
      </c>
      <c r="F136" s="2"/>
      <c r="G136" s="2"/>
      <c r="J136" s="4"/>
    </row>
    <row r="137" spans="1:10" ht="43.5">
      <c r="A137" s="3"/>
      <c r="B137" s="3"/>
      <c r="C137" s="30">
        <v>2</v>
      </c>
      <c r="D137" s="49" t="s">
        <v>138</v>
      </c>
      <c r="E137" s="53" t="s">
        <v>195</v>
      </c>
      <c r="F137" s="2"/>
      <c r="G137" s="2"/>
      <c r="J137" s="4"/>
    </row>
    <row r="138" spans="1:10">
      <c r="A138" s="3"/>
      <c r="B138" s="3"/>
      <c r="C138" s="30">
        <v>3</v>
      </c>
      <c r="D138" s="42" t="s">
        <v>17</v>
      </c>
      <c r="E138" s="52"/>
      <c r="F138" s="2"/>
      <c r="G138" s="2"/>
      <c r="J138" s="4"/>
    </row>
    <row r="139" spans="1:10">
      <c r="A139" s="3"/>
      <c r="B139" s="3"/>
      <c r="C139" s="30">
        <v>4</v>
      </c>
      <c r="D139" s="42" t="s">
        <v>42</v>
      </c>
      <c r="E139" s="52"/>
      <c r="F139" s="2"/>
      <c r="G139" s="2"/>
      <c r="J139" s="4"/>
    </row>
    <row r="140" spans="1:10">
      <c r="A140" s="3"/>
      <c r="B140" s="3"/>
      <c r="C140" s="30">
        <v>5</v>
      </c>
      <c r="D140" s="42" t="s">
        <v>220</v>
      </c>
      <c r="E140" s="52"/>
      <c r="F140" s="2"/>
      <c r="G140" s="2"/>
      <c r="J140" s="4"/>
    </row>
    <row r="141" spans="1:10">
      <c r="A141" s="3"/>
      <c r="B141" s="3"/>
      <c r="C141" s="30">
        <v>6</v>
      </c>
      <c r="D141" s="42" t="s">
        <v>221</v>
      </c>
      <c r="E141" s="52"/>
      <c r="F141" s="2"/>
      <c r="G141" s="2"/>
      <c r="J141" s="4"/>
    </row>
    <row r="142" spans="1:10">
      <c r="A142" s="3"/>
      <c r="B142" s="3"/>
      <c r="C142" s="30">
        <v>9</v>
      </c>
      <c r="D142" s="42" t="s">
        <v>86</v>
      </c>
      <c r="E142" s="52"/>
      <c r="F142" s="2"/>
      <c r="G142" s="2"/>
      <c r="J142" s="4"/>
    </row>
    <row r="143" spans="1:10">
      <c r="A143" s="3"/>
      <c r="B143" s="3">
        <v>3</v>
      </c>
      <c r="C143" s="30"/>
      <c r="D143" s="42" t="s">
        <v>41</v>
      </c>
      <c r="E143" s="52"/>
      <c r="F143" s="2"/>
      <c r="G143" s="2"/>
      <c r="J143" s="4"/>
    </row>
    <row r="144" spans="1:10">
      <c r="A144" s="3"/>
      <c r="B144" s="3"/>
      <c r="C144" s="30">
        <v>0</v>
      </c>
      <c r="D144" s="42" t="s">
        <v>0</v>
      </c>
      <c r="E144" s="52"/>
      <c r="F144" s="2"/>
      <c r="G144" s="2"/>
      <c r="J144" s="4"/>
    </row>
    <row r="145" spans="1:10" ht="43.5">
      <c r="A145" s="3"/>
      <c r="B145" s="3"/>
      <c r="C145" s="30">
        <v>1</v>
      </c>
      <c r="D145" s="42" t="s">
        <v>41</v>
      </c>
      <c r="E145" s="52" t="s">
        <v>222</v>
      </c>
      <c r="F145" s="2"/>
      <c r="G145" s="2"/>
      <c r="J145" s="4"/>
    </row>
    <row r="146" spans="1:10">
      <c r="A146" s="3"/>
      <c r="B146" s="3"/>
      <c r="C146" s="30">
        <v>2</v>
      </c>
      <c r="D146" s="42" t="s">
        <v>28</v>
      </c>
      <c r="E146" s="52"/>
      <c r="F146" s="2"/>
      <c r="G146" s="2"/>
      <c r="J146" s="4"/>
    </row>
    <row r="147" spans="1:10">
      <c r="A147" s="3"/>
      <c r="B147" s="3"/>
      <c r="C147" s="30">
        <v>9</v>
      </c>
      <c r="D147" s="42" t="s">
        <v>86</v>
      </c>
      <c r="E147" s="52"/>
      <c r="F147" s="2"/>
      <c r="G147" s="2"/>
      <c r="J147" s="4"/>
    </row>
    <row r="148" spans="1:10">
      <c r="A148" s="3"/>
      <c r="B148" s="3">
        <v>4</v>
      </c>
      <c r="C148" s="30"/>
      <c r="D148" s="49" t="s">
        <v>89</v>
      </c>
      <c r="E148" s="12" t="s">
        <v>274</v>
      </c>
      <c r="F148" s="2"/>
      <c r="G148" s="2"/>
      <c r="J148" s="4"/>
    </row>
    <row r="149" spans="1:10">
      <c r="A149" s="3"/>
      <c r="B149" s="3">
        <v>5</v>
      </c>
      <c r="C149" s="30"/>
      <c r="D149" s="49" t="s">
        <v>43</v>
      </c>
      <c r="F149" s="2"/>
      <c r="G149" s="2"/>
      <c r="J149" s="4"/>
    </row>
    <row r="150" spans="1:10">
      <c r="A150" s="3"/>
      <c r="B150" s="3"/>
      <c r="C150" s="30">
        <v>0</v>
      </c>
      <c r="D150" s="49" t="s">
        <v>0</v>
      </c>
      <c r="E150" s="52"/>
      <c r="F150" s="2"/>
      <c r="G150" s="2"/>
      <c r="J150" s="4"/>
    </row>
    <row r="151" spans="1:10" ht="87">
      <c r="A151" s="3"/>
      <c r="B151" s="3"/>
      <c r="C151" s="30">
        <v>1</v>
      </c>
      <c r="D151" s="49" t="s">
        <v>111</v>
      </c>
      <c r="E151" s="53" t="s">
        <v>238</v>
      </c>
      <c r="F151" s="2"/>
      <c r="G151" s="2"/>
      <c r="J151" s="4"/>
    </row>
    <row r="152" spans="1:10">
      <c r="A152" s="3"/>
      <c r="B152" s="3"/>
      <c r="C152" s="30">
        <v>2</v>
      </c>
      <c r="D152" s="49" t="s">
        <v>54</v>
      </c>
      <c r="E152" s="2" t="s">
        <v>187</v>
      </c>
      <c r="F152" s="2"/>
      <c r="G152" s="2"/>
    </row>
    <row r="153" spans="1:10">
      <c r="A153" s="3"/>
      <c r="B153" s="3"/>
      <c r="C153" s="30">
        <v>3</v>
      </c>
      <c r="D153" s="49" t="s">
        <v>55</v>
      </c>
      <c r="E153" s="2" t="s">
        <v>133</v>
      </c>
      <c r="F153" s="2"/>
      <c r="G153" s="2"/>
      <c r="I153" s="1"/>
    </row>
    <row r="154" spans="1:10">
      <c r="A154" s="3"/>
      <c r="B154" s="3"/>
      <c r="C154" s="30">
        <v>9</v>
      </c>
      <c r="D154" s="49" t="s">
        <v>86</v>
      </c>
      <c r="F154" s="2"/>
      <c r="G154" s="2"/>
      <c r="I154" s="1"/>
    </row>
    <row r="155" spans="1:10">
      <c r="A155" s="3"/>
      <c r="B155" s="3">
        <v>6</v>
      </c>
      <c r="C155" s="30"/>
      <c r="D155" s="49" t="s">
        <v>188</v>
      </c>
      <c r="E155" s="53"/>
      <c r="F155" s="2"/>
      <c r="G155" s="2"/>
      <c r="I155" s="1"/>
    </row>
    <row r="156" spans="1:10">
      <c r="A156" s="3"/>
      <c r="B156" s="3"/>
      <c r="C156" s="30">
        <v>0</v>
      </c>
      <c r="D156" s="49" t="s">
        <v>0</v>
      </c>
      <c r="E156" s="2" t="s">
        <v>223</v>
      </c>
      <c r="F156" s="2"/>
      <c r="G156" s="2"/>
      <c r="H156" s="1"/>
      <c r="I156" s="1"/>
    </row>
    <row r="157" spans="1:10">
      <c r="A157" s="3"/>
      <c r="B157" s="3"/>
      <c r="C157" s="30">
        <v>1</v>
      </c>
      <c r="D157" s="49" t="s">
        <v>44</v>
      </c>
      <c r="E157" s="2" t="s">
        <v>224</v>
      </c>
      <c r="F157" s="2"/>
      <c r="G157" s="2"/>
      <c r="H157" s="1"/>
      <c r="I157" s="1"/>
    </row>
    <row r="158" spans="1:10">
      <c r="A158" s="3"/>
      <c r="B158" s="3"/>
      <c r="C158" s="30">
        <v>2</v>
      </c>
      <c r="D158" s="49" t="s">
        <v>45</v>
      </c>
      <c r="E158" s="2" t="s">
        <v>225</v>
      </c>
      <c r="F158" s="2"/>
      <c r="G158" s="2"/>
      <c r="H158" s="1"/>
      <c r="I158" s="1"/>
    </row>
    <row r="159" spans="1:10">
      <c r="A159" s="3"/>
      <c r="B159" s="3"/>
      <c r="C159" s="30">
        <v>3</v>
      </c>
      <c r="D159" s="49" t="s">
        <v>46</v>
      </c>
      <c r="E159" s="2" t="s">
        <v>226</v>
      </c>
      <c r="F159" s="2"/>
      <c r="G159" s="2"/>
      <c r="H159" s="1"/>
    </row>
    <row r="160" spans="1:10">
      <c r="A160" s="3"/>
      <c r="B160" s="3"/>
      <c r="C160" s="30">
        <v>9</v>
      </c>
      <c r="D160" s="49" t="s">
        <v>86</v>
      </c>
      <c r="F160" s="2"/>
      <c r="G160" s="2"/>
      <c r="H160" s="1"/>
    </row>
    <row r="161" spans="1:9">
      <c r="A161" s="3"/>
      <c r="B161" s="3">
        <v>7</v>
      </c>
      <c r="C161" s="30"/>
      <c r="D161" s="42" t="s">
        <v>163</v>
      </c>
      <c r="F161" s="2"/>
      <c r="G161" s="2"/>
      <c r="H161" s="1"/>
    </row>
    <row r="162" spans="1:9">
      <c r="A162" s="3"/>
      <c r="B162" s="3"/>
      <c r="C162" s="30">
        <v>0</v>
      </c>
      <c r="D162" s="49" t="s">
        <v>0</v>
      </c>
      <c r="E162" s="2" t="s">
        <v>190</v>
      </c>
      <c r="F162" s="2"/>
      <c r="G162" s="2"/>
      <c r="H162" s="1"/>
    </row>
    <row r="163" spans="1:9">
      <c r="A163" s="3"/>
      <c r="B163" s="3"/>
      <c r="C163" s="30">
        <v>1</v>
      </c>
      <c r="D163" s="42" t="s">
        <v>262</v>
      </c>
      <c r="F163" s="2"/>
      <c r="G163" s="2"/>
      <c r="H163" s="1"/>
    </row>
    <row r="164" spans="1:9">
      <c r="A164" s="3"/>
      <c r="B164" s="3"/>
      <c r="C164" s="30">
        <v>2</v>
      </c>
      <c r="D164" s="42" t="s">
        <v>47</v>
      </c>
      <c r="E164" s="2" t="s">
        <v>189</v>
      </c>
      <c r="F164" s="2"/>
      <c r="G164" s="1"/>
    </row>
    <row r="165" spans="1:9" ht="43.5">
      <c r="A165" s="3"/>
      <c r="B165" s="3"/>
      <c r="C165" s="30">
        <v>3</v>
      </c>
      <c r="D165" s="42" t="s">
        <v>48</v>
      </c>
      <c r="E165" s="53" t="s">
        <v>191</v>
      </c>
      <c r="F165" s="2"/>
      <c r="G165" s="1"/>
      <c r="I165" s="19"/>
    </row>
    <row r="166" spans="1:9">
      <c r="A166" s="3"/>
      <c r="B166" s="3"/>
      <c r="C166" s="30">
        <v>4</v>
      </c>
      <c r="D166" s="42" t="s">
        <v>49</v>
      </c>
      <c r="E166" s="2" t="s">
        <v>192</v>
      </c>
      <c r="F166" s="2"/>
      <c r="G166" s="2"/>
      <c r="I166" s="4"/>
    </row>
    <row r="167" spans="1:9">
      <c r="A167" s="3"/>
      <c r="B167" s="3"/>
      <c r="C167" s="30">
        <v>5</v>
      </c>
      <c r="D167" s="42" t="s">
        <v>50</v>
      </c>
      <c r="E167" s="12" t="s">
        <v>236</v>
      </c>
      <c r="F167" s="2"/>
      <c r="G167" s="2"/>
      <c r="I167" s="4"/>
    </row>
    <row r="168" spans="1:9">
      <c r="A168" s="3"/>
      <c r="B168" s="3"/>
      <c r="C168" s="30">
        <v>6</v>
      </c>
      <c r="D168" s="42" t="s">
        <v>51</v>
      </c>
      <c r="F168" s="2"/>
      <c r="G168" s="2"/>
      <c r="I168" s="4"/>
    </row>
    <row r="169" spans="1:9">
      <c r="A169" s="3"/>
      <c r="B169" s="3"/>
      <c r="C169" s="30">
        <v>9</v>
      </c>
      <c r="D169" s="42" t="s">
        <v>86</v>
      </c>
      <c r="F169" s="2"/>
      <c r="G169" s="2"/>
      <c r="I169" s="4"/>
    </row>
    <row r="170" spans="1:9">
      <c r="A170" s="3"/>
      <c r="B170" s="3">
        <v>9</v>
      </c>
      <c r="C170" s="30"/>
      <c r="D170" s="42" t="s">
        <v>86</v>
      </c>
      <c r="F170" s="2"/>
      <c r="G170" s="2"/>
      <c r="I170" s="4"/>
    </row>
    <row r="171" spans="1:9">
      <c r="A171" s="28">
        <v>5</v>
      </c>
      <c r="B171" s="28"/>
      <c r="C171" s="29"/>
      <c r="D171" s="41" t="s">
        <v>95</v>
      </c>
      <c r="F171" s="2"/>
      <c r="G171" s="2"/>
      <c r="I171" s="4"/>
    </row>
    <row r="172" spans="1:9">
      <c r="A172" s="3"/>
      <c r="B172" s="3">
        <v>0</v>
      </c>
      <c r="C172" s="30"/>
      <c r="D172" s="42" t="s">
        <v>0</v>
      </c>
      <c r="F172" s="2"/>
      <c r="G172" s="2"/>
      <c r="I172" s="4"/>
    </row>
    <row r="173" spans="1:9">
      <c r="A173" s="36"/>
      <c r="B173" s="3">
        <v>1</v>
      </c>
      <c r="C173" s="30"/>
      <c r="D173" s="49" t="s">
        <v>193</v>
      </c>
      <c r="F173" s="2"/>
      <c r="G173" s="2"/>
      <c r="I173" s="4"/>
    </row>
    <row r="174" spans="1:9">
      <c r="A174" s="3"/>
      <c r="B174" s="36"/>
      <c r="C174" s="30">
        <v>0</v>
      </c>
      <c r="D174" s="49" t="s">
        <v>145</v>
      </c>
      <c r="F174" s="2"/>
      <c r="G174" s="2"/>
      <c r="I174" s="4"/>
    </row>
    <row r="175" spans="1:9" ht="29">
      <c r="A175" s="3"/>
      <c r="B175" s="3"/>
      <c r="C175" s="30">
        <v>1</v>
      </c>
      <c r="D175" s="42" t="s">
        <v>135</v>
      </c>
      <c r="E175" s="52" t="s">
        <v>194</v>
      </c>
      <c r="F175" s="2"/>
      <c r="G175" s="2"/>
      <c r="I175" s="4"/>
    </row>
    <row r="176" spans="1:9" ht="57.5" customHeight="1">
      <c r="A176" s="3"/>
      <c r="B176" s="3"/>
      <c r="C176" s="30">
        <v>2</v>
      </c>
      <c r="D176" s="42" t="s">
        <v>136</v>
      </c>
      <c r="E176" s="53" t="s">
        <v>254</v>
      </c>
      <c r="F176" s="2"/>
      <c r="G176" s="2"/>
      <c r="I176" s="4"/>
    </row>
    <row r="177" spans="1:11" ht="43.5">
      <c r="A177" s="3"/>
      <c r="B177" s="3"/>
      <c r="C177" s="30">
        <v>3</v>
      </c>
      <c r="D177" s="42" t="s">
        <v>96</v>
      </c>
      <c r="E177" s="53" t="s">
        <v>195</v>
      </c>
      <c r="F177" s="2"/>
      <c r="G177" s="2"/>
      <c r="I177" s="4"/>
    </row>
    <row r="178" spans="1:11">
      <c r="A178" s="3"/>
      <c r="B178" s="3"/>
      <c r="C178" s="30">
        <v>4</v>
      </c>
      <c r="D178" s="42" t="s">
        <v>196</v>
      </c>
      <c r="E178" s="12" t="s">
        <v>260</v>
      </c>
      <c r="F178" s="2"/>
      <c r="G178" s="2"/>
      <c r="I178" s="4"/>
      <c r="J178" s="6"/>
      <c r="K178" s="6"/>
    </row>
    <row r="179" spans="1:11" ht="58">
      <c r="A179" s="3"/>
      <c r="B179" s="3"/>
      <c r="C179" s="30">
        <v>5</v>
      </c>
      <c r="D179" s="42" t="s">
        <v>197</v>
      </c>
      <c r="E179" s="53" t="s">
        <v>199</v>
      </c>
      <c r="F179" s="2"/>
      <c r="G179" s="2"/>
      <c r="I179" s="4"/>
      <c r="J179" s="6"/>
      <c r="K179" s="6"/>
    </row>
    <row r="180" spans="1:11" ht="58">
      <c r="A180" s="3"/>
      <c r="B180" s="3"/>
      <c r="C180" s="30">
        <v>6</v>
      </c>
      <c r="D180" s="42" t="s">
        <v>278</v>
      </c>
      <c r="E180" s="52" t="s">
        <v>279</v>
      </c>
      <c r="F180" s="2"/>
      <c r="G180" s="11"/>
      <c r="I180" s="4"/>
      <c r="J180" s="6"/>
      <c r="K180" s="6"/>
    </row>
    <row r="181" spans="1:11">
      <c r="A181" s="3"/>
      <c r="B181" s="3"/>
      <c r="C181" s="30">
        <v>7</v>
      </c>
      <c r="D181" s="42" t="s">
        <v>29</v>
      </c>
      <c r="E181" s="2" t="s">
        <v>198</v>
      </c>
      <c r="F181" s="2"/>
      <c r="G181" s="11"/>
      <c r="I181" s="4"/>
      <c r="J181" s="6"/>
      <c r="K181" s="6"/>
    </row>
    <row r="182" spans="1:11">
      <c r="A182" s="3"/>
      <c r="B182" s="3"/>
      <c r="C182" s="30">
        <v>9</v>
      </c>
      <c r="D182" s="42" t="s">
        <v>86</v>
      </c>
      <c r="E182" s="11"/>
      <c r="F182" s="2"/>
      <c r="G182" s="11"/>
      <c r="I182" s="4"/>
      <c r="J182" s="6"/>
      <c r="K182" s="6"/>
    </row>
    <row r="183" spans="1:11">
      <c r="A183" s="3"/>
      <c r="B183" s="3">
        <v>2</v>
      </c>
      <c r="C183" s="30"/>
      <c r="D183" s="42" t="s">
        <v>137</v>
      </c>
      <c r="F183" s="2"/>
      <c r="G183" s="2"/>
      <c r="I183" s="4"/>
    </row>
    <row r="184" spans="1:11">
      <c r="A184" s="3"/>
      <c r="B184" s="3">
        <v>3</v>
      </c>
      <c r="C184" s="30"/>
      <c r="D184" s="42" t="s">
        <v>90</v>
      </c>
      <c r="F184" s="2"/>
      <c r="G184" s="2"/>
      <c r="I184" s="4"/>
    </row>
    <row r="185" spans="1:11">
      <c r="A185" s="3"/>
      <c r="B185" s="3"/>
      <c r="C185" s="30">
        <v>0</v>
      </c>
      <c r="D185" s="42" t="s">
        <v>0</v>
      </c>
      <c r="F185" s="2"/>
      <c r="G185" s="2"/>
      <c r="I185" s="4"/>
    </row>
    <row r="186" spans="1:11">
      <c r="A186" s="3"/>
      <c r="B186" s="3"/>
      <c r="C186" s="30">
        <v>1</v>
      </c>
      <c r="D186" s="42" t="s">
        <v>155</v>
      </c>
      <c r="E186" s="12" t="s">
        <v>200</v>
      </c>
      <c r="F186" s="2"/>
      <c r="G186" s="2"/>
      <c r="I186" s="4"/>
    </row>
    <row r="187" spans="1:11">
      <c r="A187" s="3"/>
      <c r="B187" s="3"/>
      <c r="C187" s="30">
        <v>2</v>
      </c>
      <c r="D187" s="42" t="s">
        <v>156</v>
      </c>
      <c r="F187" s="2"/>
      <c r="G187" s="2"/>
      <c r="I187" s="4"/>
    </row>
    <row r="188" spans="1:11">
      <c r="A188" s="3"/>
      <c r="B188" s="3"/>
      <c r="C188" s="30">
        <v>3</v>
      </c>
      <c r="D188" s="42" t="s">
        <v>30</v>
      </c>
      <c r="F188" s="2"/>
      <c r="G188" s="2"/>
      <c r="I188" s="4"/>
    </row>
    <row r="189" spans="1:11">
      <c r="A189" s="3"/>
      <c r="B189" s="3"/>
      <c r="C189" s="30">
        <v>9</v>
      </c>
      <c r="D189" s="42" t="s">
        <v>86</v>
      </c>
      <c r="F189" s="2"/>
      <c r="G189" s="2"/>
      <c r="I189" s="4"/>
    </row>
    <row r="190" spans="1:11">
      <c r="A190" s="3"/>
      <c r="B190" s="3">
        <v>9</v>
      </c>
      <c r="C190" s="30"/>
      <c r="D190" s="42" t="s">
        <v>86</v>
      </c>
      <c r="F190" s="2"/>
      <c r="G190" s="2"/>
      <c r="J190" s="19"/>
    </row>
    <row r="191" spans="1:11">
      <c r="A191" s="28">
        <v>6</v>
      </c>
      <c r="B191" s="28"/>
      <c r="C191" s="29"/>
      <c r="D191" s="41" t="s">
        <v>94</v>
      </c>
      <c r="F191" s="2"/>
      <c r="G191" s="2"/>
      <c r="H191" s="1"/>
      <c r="I191" s="4"/>
      <c r="J191" s="19"/>
    </row>
    <row r="192" spans="1:11">
      <c r="A192" s="3"/>
      <c r="B192" s="34">
        <v>0</v>
      </c>
      <c r="C192" s="32"/>
      <c r="D192" s="49" t="s">
        <v>145</v>
      </c>
      <c r="F192" s="1"/>
      <c r="G192" s="2"/>
      <c r="H192" s="1"/>
      <c r="I192" s="4"/>
      <c r="J192" s="19"/>
    </row>
    <row r="193" spans="1:10">
      <c r="A193" s="3"/>
      <c r="B193" s="3">
        <v>1</v>
      </c>
      <c r="C193" s="30"/>
      <c r="D193" s="42" t="s">
        <v>127</v>
      </c>
      <c r="F193" s="1"/>
      <c r="G193" s="2"/>
      <c r="H193" s="1"/>
      <c r="I193" s="4"/>
      <c r="J193" s="19"/>
    </row>
    <row r="194" spans="1:10">
      <c r="A194" s="3"/>
      <c r="B194" s="3"/>
      <c r="C194" s="30">
        <v>0</v>
      </c>
      <c r="D194" s="42" t="s">
        <v>0</v>
      </c>
      <c r="F194" s="1"/>
      <c r="G194" s="2"/>
      <c r="H194" s="1"/>
      <c r="I194" s="4"/>
      <c r="J194" s="19"/>
    </row>
    <row r="195" spans="1:10">
      <c r="A195" s="3"/>
      <c r="B195" s="3"/>
      <c r="C195" s="30">
        <v>1</v>
      </c>
      <c r="D195" s="42" t="s">
        <v>206</v>
      </c>
      <c r="F195" s="1"/>
      <c r="G195" s="2"/>
      <c r="H195" s="1"/>
      <c r="I195" s="4"/>
      <c r="J195" s="19"/>
    </row>
    <row r="196" spans="1:10">
      <c r="A196" s="3"/>
      <c r="B196" s="3"/>
      <c r="C196" s="30">
        <v>2</v>
      </c>
      <c r="D196" s="42" t="s">
        <v>261</v>
      </c>
      <c r="F196" s="1"/>
      <c r="G196" s="2"/>
      <c r="H196" s="1"/>
      <c r="I196" s="4"/>
      <c r="J196" s="19"/>
    </row>
    <row r="197" spans="1:10">
      <c r="A197" s="3"/>
      <c r="B197" s="3"/>
      <c r="C197" s="30">
        <v>3</v>
      </c>
      <c r="D197" s="42" t="s">
        <v>207</v>
      </c>
      <c r="F197" s="1"/>
      <c r="G197" s="2"/>
      <c r="H197" s="1"/>
      <c r="I197" s="4"/>
      <c r="J197" s="19"/>
    </row>
    <row r="198" spans="1:10">
      <c r="A198" s="3"/>
      <c r="B198" s="3"/>
      <c r="C198" s="30">
        <v>4</v>
      </c>
      <c r="D198" s="42" t="s">
        <v>208</v>
      </c>
      <c r="F198" s="1"/>
      <c r="G198" s="2"/>
      <c r="H198" s="1"/>
      <c r="I198" s="4"/>
      <c r="J198" s="19"/>
    </row>
    <row r="199" spans="1:10">
      <c r="A199" s="3"/>
      <c r="B199" s="3"/>
      <c r="C199" s="30">
        <v>5</v>
      </c>
      <c r="D199" s="42" t="s">
        <v>209</v>
      </c>
      <c r="F199" s="1"/>
      <c r="G199" s="2"/>
      <c r="H199" s="1"/>
      <c r="I199" s="4"/>
      <c r="J199" s="19"/>
    </row>
    <row r="200" spans="1:10">
      <c r="A200" s="3"/>
      <c r="B200" s="3"/>
      <c r="C200" s="30">
        <v>6</v>
      </c>
      <c r="D200" s="42" t="s">
        <v>210</v>
      </c>
      <c r="F200" s="1"/>
      <c r="G200" s="2"/>
      <c r="H200" s="1"/>
      <c r="I200" s="4"/>
      <c r="J200" s="19"/>
    </row>
    <row r="201" spans="1:10">
      <c r="A201" s="3"/>
      <c r="B201" s="3"/>
      <c r="C201" s="30">
        <v>9</v>
      </c>
      <c r="D201" s="42" t="s">
        <v>86</v>
      </c>
      <c r="F201" s="1"/>
      <c r="G201" s="2"/>
      <c r="H201" s="1"/>
      <c r="I201" s="4"/>
      <c r="J201" s="19"/>
    </row>
    <row r="202" spans="1:10">
      <c r="A202" s="3"/>
      <c r="B202" s="3">
        <v>2</v>
      </c>
      <c r="C202" s="30"/>
      <c r="D202" s="42" t="s">
        <v>158</v>
      </c>
      <c r="E202" s="2" t="s">
        <v>287</v>
      </c>
      <c r="F202" s="1"/>
      <c r="G202" s="2"/>
      <c r="I202" s="4"/>
    </row>
    <row r="203" spans="1:10">
      <c r="A203" s="3"/>
      <c r="B203" s="34">
        <v>3</v>
      </c>
      <c r="C203" s="37"/>
      <c r="D203" s="49" t="s">
        <v>142</v>
      </c>
      <c r="F203" s="2"/>
      <c r="G203" s="2"/>
    </row>
    <row r="204" spans="1:10">
      <c r="A204" s="3"/>
      <c r="B204" s="3">
        <v>4</v>
      </c>
      <c r="C204" s="30"/>
      <c r="D204" s="42" t="s">
        <v>212</v>
      </c>
      <c r="F204" s="2"/>
      <c r="G204" s="2"/>
      <c r="I204" s="4"/>
      <c r="J204" s="19"/>
    </row>
    <row r="205" spans="1:10">
      <c r="A205" s="3"/>
      <c r="B205" s="3">
        <v>5</v>
      </c>
      <c r="C205" s="30"/>
      <c r="D205" s="42" t="s">
        <v>157</v>
      </c>
      <c r="F205" s="1"/>
      <c r="G205" s="2"/>
      <c r="I205" s="4"/>
      <c r="J205" s="19"/>
    </row>
    <row r="206" spans="1:10">
      <c r="A206" s="3"/>
      <c r="B206" s="3"/>
      <c r="C206" s="30">
        <v>0</v>
      </c>
      <c r="D206" s="42" t="s">
        <v>0</v>
      </c>
      <c r="F206" s="1"/>
      <c r="G206" s="2"/>
      <c r="I206" s="4"/>
      <c r="J206" s="19"/>
    </row>
    <row r="207" spans="1:10">
      <c r="A207" s="3"/>
      <c r="B207" s="3"/>
      <c r="C207" s="30">
        <v>1</v>
      </c>
      <c r="D207" s="42" t="s">
        <v>40</v>
      </c>
      <c r="E207" s="2" t="s">
        <v>204</v>
      </c>
      <c r="F207" s="1"/>
      <c r="G207" s="2"/>
      <c r="I207" s="4"/>
      <c r="J207" s="19"/>
    </row>
    <row r="208" spans="1:10">
      <c r="A208" s="3"/>
      <c r="B208" s="3"/>
      <c r="C208" s="30">
        <v>2</v>
      </c>
      <c r="D208" s="42" t="s">
        <v>93</v>
      </c>
      <c r="E208" s="2" t="s">
        <v>205</v>
      </c>
      <c r="F208" s="2"/>
      <c r="G208" s="2"/>
      <c r="I208" s="4"/>
      <c r="J208" s="19"/>
    </row>
    <row r="209" spans="1:10">
      <c r="A209" s="3"/>
      <c r="B209" s="3"/>
      <c r="C209" s="30">
        <v>9</v>
      </c>
      <c r="D209" s="42" t="s">
        <v>86</v>
      </c>
      <c r="F209" s="2"/>
      <c r="G209" s="2"/>
      <c r="I209" s="4"/>
      <c r="J209" s="19"/>
    </row>
    <row r="210" spans="1:10">
      <c r="A210" s="3"/>
      <c r="B210" s="3">
        <v>6</v>
      </c>
      <c r="C210" s="30"/>
      <c r="D210" s="49" t="s">
        <v>213</v>
      </c>
      <c r="E210" s="11"/>
      <c r="F210" s="1"/>
      <c r="G210" s="2"/>
      <c r="I210" s="4"/>
      <c r="J210" s="19"/>
    </row>
    <row r="211" spans="1:10">
      <c r="A211" s="3"/>
      <c r="B211" s="3"/>
      <c r="C211" s="30">
        <v>0</v>
      </c>
      <c r="D211" s="49" t="s">
        <v>0</v>
      </c>
      <c r="E211" s="11"/>
      <c r="F211" s="1"/>
      <c r="G211" s="2"/>
      <c r="I211" s="4"/>
      <c r="J211" s="19"/>
    </row>
    <row r="212" spans="1:10">
      <c r="A212" s="3"/>
      <c r="B212" s="3"/>
      <c r="C212" s="30">
        <v>1</v>
      </c>
      <c r="D212" s="42" t="s">
        <v>36</v>
      </c>
      <c r="F212" s="1"/>
      <c r="G212" s="2"/>
      <c r="I212" s="4"/>
      <c r="J212" s="19"/>
    </row>
    <row r="213" spans="1:10">
      <c r="A213" s="3"/>
      <c r="B213" s="3"/>
      <c r="C213" s="30">
        <v>2</v>
      </c>
      <c r="D213" s="42" t="s">
        <v>37</v>
      </c>
      <c r="F213" s="1"/>
      <c r="G213" s="2"/>
      <c r="I213" s="4"/>
      <c r="J213" s="19"/>
    </row>
    <row r="214" spans="1:10">
      <c r="A214" s="3"/>
      <c r="B214" s="3"/>
      <c r="C214" s="30">
        <v>3</v>
      </c>
      <c r="D214" s="42" t="s">
        <v>38</v>
      </c>
      <c r="E214" s="12" t="s">
        <v>214</v>
      </c>
      <c r="F214" s="1"/>
      <c r="G214" s="2"/>
      <c r="I214" s="4"/>
      <c r="J214" s="19"/>
    </row>
    <row r="215" spans="1:10">
      <c r="A215" s="3"/>
      <c r="B215" s="3"/>
      <c r="C215" s="30">
        <v>4</v>
      </c>
      <c r="D215" s="42" t="s">
        <v>39</v>
      </c>
      <c r="F215" s="1"/>
      <c r="G215" s="2"/>
      <c r="J215" s="19"/>
    </row>
    <row r="216" spans="1:10">
      <c r="A216" s="3"/>
      <c r="B216" s="3"/>
      <c r="C216" s="30">
        <v>9</v>
      </c>
      <c r="D216" s="42" t="s">
        <v>86</v>
      </c>
      <c r="F216" s="1"/>
      <c r="G216" s="2"/>
      <c r="J216" s="19"/>
    </row>
    <row r="217" spans="1:10">
      <c r="A217" s="3"/>
      <c r="B217" s="3">
        <v>7</v>
      </c>
      <c r="C217" s="30"/>
      <c r="D217" s="42" t="s">
        <v>110</v>
      </c>
      <c r="F217" s="2"/>
      <c r="G217" s="2"/>
      <c r="J217" s="19"/>
    </row>
    <row r="218" spans="1:10" ht="58">
      <c r="A218" s="3"/>
      <c r="B218" s="3"/>
      <c r="C218" s="30">
        <v>0</v>
      </c>
      <c r="D218" s="42" t="s">
        <v>0</v>
      </c>
      <c r="E218" s="53" t="s">
        <v>203</v>
      </c>
      <c r="F218" s="2"/>
      <c r="G218" s="39"/>
    </row>
    <row r="219" spans="1:10">
      <c r="A219" s="3"/>
      <c r="B219" s="3"/>
      <c r="C219" s="30">
        <v>1</v>
      </c>
      <c r="D219" s="42" t="s">
        <v>109</v>
      </c>
      <c r="E219" s="2" t="s">
        <v>298</v>
      </c>
      <c r="F219" s="2"/>
      <c r="G219" s="2"/>
    </row>
    <row r="220" spans="1:10">
      <c r="A220" s="3"/>
      <c r="B220" s="3"/>
      <c r="C220" s="30">
        <v>2</v>
      </c>
      <c r="D220" s="42" t="s">
        <v>32</v>
      </c>
      <c r="F220" s="2"/>
      <c r="G220" s="2"/>
    </row>
    <row r="221" spans="1:10">
      <c r="A221" s="3"/>
      <c r="B221" s="3"/>
      <c r="C221" s="30">
        <v>3</v>
      </c>
      <c r="D221" s="42" t="s">
        <v>33</v>
      </c>
      <c r="F221" s="2"/>
      <c r="G221" s="2"/>
    </row>
    <row r="222" spans="1:10">
      <c r="A222" s="3"/>
      <c r="B222" s="3"/>
      <c r="C222" s="30">
        <v>4</v>
      </c>
      <c r="D222" s="42" t="s">
        <v>34</v>
      </c>
      <c r="F222" s="2"/>
      <c r="G222" s="2"/>
    </row>
    <row r="223" spans="1:10">
      <c r="A223" s="3"/>
      <c r="B223" s="3"/>
      <c r="C223" s="30">
        <v>5</v>
      </c>
      <c r="D223" s="42" t="s">
        <v>35</v>
      </c>
      <c r="F223" s="2"/>
      <c r="G223" s="2"/>
    </row>
    <row r="224" spans="1:10">
      <c r="A224" s="3"/>
      <c r="B224" s="3"/>
      <c r="C224" s="30">
        <v>9</v>
      </c>
      <c r="D224" s="42" t="s">
        <v>86</v>
      </c>
      <c r="F224" s="2"/>
      <c r="G224" s="2"/>
    </row>
    <row r="225" spans="1:8">
      <c r="A225" s="3"/>
      <c r="B225" s="3">
        <v>8</v>
      </c>
      <c r="C225" s="30"/>
      <c r="D225" s="42" t="s">
        <v>98</v>
      </c>
      <c r="F225" s="2"/>
      <c r="G225" s="2"/>
    </row>
    <row r="226" spans="1:8">
      <c r="A226" s="3"/>
      <c r="B226" s="3"/>
      <c r="C226" s="30">
        <v>0</v>
      </c>
      <c r="D226" s="42" t="s">
        <v>0</v>
      </c>
      <c r="F226" s="2"/>
      <c r="G226" s="2"/>
    </row>
    <row r="227" spans="1:8">
      <c r="A227" s="3"/>
      <c r="B227" s="3"/>
      <c r="C227" s="30">
        <v>1</v>
      </c>
      <c r="D227" s="42" t="s">
        <v>31</v>
      </c>
      <c r="F227" s="2"/>
      <c r="G227" s="2"/>
    </row>
    <row r="228" spans="1:8">
      <c r="A228" s="3"/>
      <c r="B228" s="3"/>
      <c r="C228" s="30">
        <v>2</v>
      </c>
      <c r="D228" s="42" t="s">
        <v>215</v>
      </c>
      <c r="F228" s="2"/>
      <c r="G228" s="2"/>
    </row>
    <row r="229" spans="1:8">
      <c r="A229" s="3"/>
      <c r="B229" s="3"/>
      <c r="C229" s="30">
        <v>3</v>
      </c>
      <c r="D229" s="42" t="s">
        <v>156</v>
      </c>
      <c r="F229" s="2"/>
      <c r="G229" s="2"/>
    </row>
    <row r="230" spans="1:8">
      <c r="A230" s="3"/>
      <c r="B230" s="3"/>
      <c r="C230" s="30">
        <v>9</v>
      </c>
      <c r="D230" s="42" t="s">
        <v>86</v>
      </c>
      <c r="F230" s="2"/>
      <c r="G230" s="2"/>
    </row>
    <row r="231" spans="1:8">
      <c r="A231" s="3"/>
      <c r="B231" s="3">
        <v>9</v>
      </c>
      <c r="C231" s="30"/>
      <c r="D231" s="42" t="s">
        <v>86</v>
      </c>
      <c r="F231" s="2"/>
      <c r="G231" s="2"/>
    </row>
    <row r="232" spans="1:8">
      <c r="A232" s="28">
        <v>7</v>
      </c>
      <c r="B232" s="28"/>
      <c r="C232" s="29"/>
      <c r="D232" s="41" t="s">
        <v>52</v>
      </c>
      <c r="F232" s="2"/>
      <c r="G232" s="2"/>
    </row>
    <row r="233" spans="1:8">
      <c r="A233" s="3"/>
      <c r="B233" s="3">
        <v>0</v>
      </c>
      <c r="C233" s="30"/>
      <c r="D233" s="42" t="s">
        <v>145</v>
      </c>
      <c r="F233" s="2"/>
      <c r="G233" s="2"/>
      <c r="H233" s="1"/>
    </row>
    <row r="234" spans="1:8">
      <c r="A234" s="3"/>
      <c r="B234" s="3">
        <v>1</v>
      </c>
      <c r="C234" s="30"/>
      <c r="D234" s="42" t="s">
        <v>53</v>
      </c>
      <c r="E234" s="12" t="s">
        <v>216</v>
      </c>
      <c r="F234" s="2"/>
      <c r="G234" s="2"/>
      <c r="H234" s="1"/>
    </row>
    <row r="235" spans="1:8">
      <c r="A235" s="3"/>
      <c r="B235" s="3">
        <v>2</v>
      </c>
      <c r="C235" s="30"/>
      <c r="D235" s="42" t="s">
        <v>280</v>
      </c>
      <c r="E235" s="12"/>
      <c r="F235" s="2"/>
      <c r="G235" s="2"/>
      <c r="H235" s="1"/>
    </row>
    <row r="236" spans="1:8">
      <c r="A236" s="3"/>
      <c r="B236" s="3">
        <v>3</v>
      </c>
      <c r="C236" s="30"/>
      <c r="D236" s="42" t="s">
        <v>91</v>
      </c>
      <c r="F236" s="2"/>
      <c r="G236" s="2"/>
      <c r="H236" s="1"/>
    </row>
    <row r="237" spans="1:8">
      <c r="A237" s="3"/>
      <c r="B237" s="3">
        <v>4</v>
      </c>
      <c r="C237" s="30"/>
      <c r="D237" s="42" t="s">
        <v>92</v>
      </c>
      <c r="F237" s="2"/>
      <c r="G237" s="2"/>
    </row>
    <row r="238" spans="1:8">
      <c r="A238" s="3"/>
      <c r="B238" s="3">
        <v>5</v>
      </c>
      <c r="C238" s="30"/>
      <c r="D238" s="42" t="s">
        <v>132</v>
      </c>
      <c r="F238" s="2"/>
      <c r="G238" s="2"/>
    </row>
    <row r="239" spans="1:8">
      <c r="A239" s="3"/>
      <c r="B239" s="3">
        <v>6</v>
      </c>
      <c r="C239" s="30"/>
      <c r="D239" s="42" t="s">
        <v>128</v>
      </c>
      <c r="E239" s="2" t="s">
        <v>217</v>
      </c>
      <c r="F239" s="2"/>
      <c r="G239" s="2"/>
    </row>
    <row r="240" spans="1:8">
      <c r="A240" s="3"/>
      <c r="B240" s="3">
        <v>7</v>
      </c>
      <c r="C240" s="30"/>
      <c r="D240" s="49" t="s">
        <v>129</v>
      </c>
      <c r="F240" s="2"/>
      <c r="G240" s="2"/>
    </row>
    <row r="241" spans="1:8">
      <c r="A241" s="3"/>
      <c r="B241" s="3">
        <v>9</v>
      </c>
      <c r="C241" s="30"/>
      <c r="D241" s="42" t="s">
        <v>86</v>
      </c>
      <c r="F241" s="2"/>
      <c r="G241" s="2"/>
    </row>
    <row r="242" spans="1:8">
      <c r="A242" s="28">
        <v>8</v>
      </c>
      <c r="B242" s="28"/>
      <c r="C242" s="29"/>
      <c r="D242" s="41" t="s">
        <v>79</v>
      </c>
      <c r="F242" s="2"/>
      <c r="G242" s="2"/>
    </row>
    <row r="243" spans="1:8">
      <c r="A243" s="3"/>
      <c r="B243" s="3">
        <v>0</v>
      </c>
      <c r="C243" s="30"/>
      <c r="D243" s="42" t="s">
        <v>145</v>
      </c>
      <c r="F243" s="2"/>
      <c r="G243" s="2"/>
    </row>
    <row r="244" spans="1:8">
      <c r="A244" s="3"/>
      <c r="B244" s="3">
        <v>1</v>
      </c>
      <c r="C244" s="30"/>
      <c r="D244" s="42" t="s">
        <v>18</v>
      </c>
      <c r="F244" s="2"/>
      <c r="G244" s="2"/>
    </row>
    <row r="245" spans="1:8">
      <c r="A245" s="3"/>
      <c r="B245" s="3"/>
      <c r="C245" s="35">
        <v>0</v>
      </c>
      <c r="D245" s="42" t="s">
        <v>145</v>
      </c>
      <c r="F245" s="2"/>
      <c r="G245" s="2"/>
    </row>
    <row r="246" spans="1:8">
      <c r="A246" s="3"/>
      <c r="B246" s="3"/>
      <c r="C246" s="35">
        <v>1</v>
      </c>
      <c r="D246" s="48" t="s">
        <v>19</v>
      </c>
      <c r="E246" s="1" t="s">
        <v>255</v>
      </c>
      <c r="F246" s="2"/>
      <c r="G246" s="2"/>
    </row>
    <row r="247" spans="1:8">
      <c r="A247" s="3"/>
      <c r="B247" s="3"/>
      <c r="C247" s="35">
        <v>2</v>
      </c>
      <c r="D247" s="48" t="s">
        <v>20</v>
      </c>
      <c r="E247" s="2" t="s">
        <v>240</v>
      </c>
      <c r="F247" s="2"/>
      <c r="G247" s="2"/>
    </row>
    <row r="248" spans="1:8">
      <c r="A248" s="3"/>
      <c r="B248" s="3"/>
      <c r="C248" s="35">
        <v>3</v>
      </c>
      <c r="D248" s="48" t="s">
        <v>22</v>
      </c>
      <c r="E248" s="2" t="s">
        <v>108</v>
      </c>
      <c r="F248" s="2"/>
      <c r="G248" s="2"/>
    </row>
    <row r="249" spans="1:8">
      <c r="A249" s="3"/>
      <c r="B249" s="3"/>
      <c r="C249" s="30">
        <v>9</v>
      </c>
      <c r="D249" s="48" t="s">
        <v>86</v>
      </c>
      <c r="F249" s="1"/>
      <c r="G249" s="2"/>
    </row>
    <row r="250" spans="1:8">
      <c r="A250" s="3"/>
      <c r="B250" s="3">
        <v>2</v>
      </c>
      <c r="C250" s="30"/>
      <c r="D250" s="42" t="s">
        <v>23</v>
      </c>
      <c r="F250" s="2"/>
      <c r="G250" s="20"/>
      <c r="H250" s="20"/>
    </row>
    <row r="251" spans="1:8">
      <c r="A251" s="3"/>
      <c r="B251" s="3"/>
      <c r="C251" s="30">
        <v>0</v>
      </c>
      <c r="D251" s="42" t="s">
        <v>0</v>
      </c>
      <c r="F251" s="2"/>
      <c r="G251" s="2"/>
      <c r="H251" s="2"/>
    </row>
    <row r="252" spans="1:8" ht="43.5">
      <c r="A252" s="3"/>
      <c r="B252" s="3"/>
      <c r="C252" s="32">
        <v>1</v>
      </c>
      <c r="D252" s="48" t="s">
        <v>88</v>
      </c>
      <c r="E252" s="52" t="s">
        <v>256</v>
      </c>
      <c r="F252" s="2"/>
      <c r="G252" s="2"/>
    </row>
    <row r="253" spans="1:8">
      <c r="A253" s="3"/>
      <c r="B253" s="3"/>
      <c r="C253" s="32">
        <v>2</v>
      </c>
      <c r="D253" s="48" t="s">
        <v>138</v>
      </c>
      <c r="E253" s="12" t="s">
        <v>244</v>
      </c>
      <c r="F253" s="2"/>
      <c r="G253" s="2"/>
      <c r="H253" s="17"/>
    </row>
    <row r="254" spans="1:8">
      <c r="A254" s="3"/>
      <c r="B254" s="3"/>
      <c r="C254" s="32">
        <v>3</v>
      </c>
      <c r="D254" s="48" t="s">
        <v>241</v>
      </c>
      <c r="E254" s="12" t="s">
        <v>243</v>
      </c>
      <c r="F254" s="1"/>
      <c r="G254" s="2"/>
      <c r="H254" s="18"/>
    </row>
    <row r="255" spans="1:8">
      <c r="A255" s="3"/>
      <c r="B255" s="3"/>
      <c r="C255" s="32">
        <v>4</v>
      </c>
      <c r="D255" s="48" t="s">
        <v>21</v>
      </c>
      <c r="E255" s="12" t="s">
        <v>242</v>
      </c>
      <c r="F255" s="1"/>
      <c r="G255" s="2"/>
    </row>
    <row r="256" spans="1:8">
      <c r="A256" s="3"/>
      <c r="B256" s="3"/>
      <c r="C256" s="32">
        <v>9</v>
      </c>
      <c r="D256" s="48" t="s">
        <v>86</v>
      </c>
      <c r="F256" s="1"/>
      <c r="G256" s="2"/>
    </row>
    <row r="257" spans="1:8">
      <c r="A257" s="3"/>
      <c r="B257" s="3">
        <v>3</v>
      </c>
      <c r="C257" s="30"/>
      <c r="D257" s="42" t="s">
        <v>139</v>
      </c>
      <c r="F257" s="2"/>
      <c r="G257" s="2"/>
    </row>
    <row r="258" spans="1:8">
      <c r="A258" s="3"/>
      <c r="B258" s="3"/>
      <c r="C258" s="30">
        <v>0</v>
      </c>
      <c r="D258" s="42" t="s">
        <v>0</v>
      </c>
      <c r="E258" s="2" t="s">
        <v>249</v>
      </c>
      <c r="F258" s="1"/>
      <c r="G258" s="2"/>
    </row>
    <row r="259" spans="1:8">
      <c r="A259" s="3"/>
      <c r="B259" s="3"/>
      <c r="C259" s="32">
        <v>1</v>
      </c>
      <c r="D259" s="48" t="s">
        <v>88</v>
      </c>
      <c r="E259" s="12" t="s">
        <v>257</v>
      </c>
      <c r="F259" s="1"/>
      <c r="G259" s="2"/>
    </row>
    <row r="260" spans="1:8">
      <c r="A260" s="3"/>
      <c r="B260" s="3"/>
      <c r="C260" s="32">
        <v>2</v>
      </c>
      <c r="D260" s="48" t="s">
        <v>138</v>
      </c>
      <c r="E260" s="12" t="s">
        <v>248</v>
      </c>
      <c r="F260" s="1"/>
      <c r="G260" s="2"/>
    </row>
    <row r="261" spans="1:8">
      <c r="A261" s="3"/>
      <c r="B261" s="3"/>
      <c r="C261" s="32">
        <v>3</v>
      </c>
      <c r="D261" s="48" t="s">
        <v>241</v>
      </c>
      <c r="E261" s="12" t="s">
        <v>243</v>
      </c>
      <c r="F261" s="1"/>
      <c r="G261" s="1"/>
      <c r="H261" s="2"/>
    </row>
    <row r="262" spans="1:8">
      <c r="A262" s="3"/>
      <c r="B262" s="3"/>
      <c r="C262" s="32">
        <v>4</v>
      </c>
      <c r="D262" s="48" t="s">
        <v>21</v>
      </c>
      <c r="E262" s="1" t="s">
        <v>250</v>
      </c>
      <c r="F262" s="1"/>
      <c r="G262" s="1"/>
      <c r="H262" s="2"/>
    </row>
    <row r="263" spans="1:8">
      <c r="A263" s="3"/>
      <c r="B263" s="3"/>
      <c r="C263" s="32">
        <v>9</v>
      </c>
      <c r="D263" s="48" t="s">
        <v>86</v>
      </c>
      <c r="E263" s="58"/>
      <c r="F263" s="1"/>
      <c r="G263" s="1"/>
      <c r="H263" s="2"/>
    </row>
    <row r="264" spans="1:8">
      <c r="A264" s="3"/>
      <c r="B264" s="3">
        <v>4</v>
      </c>
      <c r="C264" s="30"/>
      <c r="D264" s="42" t="s">
        <v>24</v>
      </c>
      <c r="E264" s="2" t="s">
        <v>251</v>
      </c>
      <c r="F264" s="1"/>
      <c r="G264" s="1"/>
      <c r="H264" s="2"/>
    </row>
    <row r="265" spans="1:8">
      <c r="A265" s="3"/>
      <c r="B265" s="3">
        <v>9</v>
      </c>
      <c r="C265" s="30"/>
      <c r="D265" s="42" t="s">
        <v>86</v>
      </c>
      <c r="F265" s="2"/>
      <c r="G265" s="2"/>
    </row>
    <row r="266" spans="1:8">
      <c r="A266" s="28">
        <v>9</v>
      </c>
      <c r="B266" s="28"/>
      <c r="C266" s="29"/>
      <c r="D266" s="41" t="s">
        <v>78</v>
      </c>
      <c r="F266" s="2"/>
      <c r="G266" s="2"/>
    </row>
    <row r="267" spans="1:8">
      <c r="A267" s="3"/>
      <c r="B267" s="3"/>
      <c r="C267" s="30"/>
      <c r="D267" s="42"/>
      <c r="F267" s="2"/>
      <c r="G267" s="2"/>
    </row>
    <row r="268" spans="1:8">
      <c r="A268" s="3"/>
      <c r="B268" s="3"/>
      <c r="C268" s="30"/>
      <c r="D268" s="42"/>
      <c r="F268" s="2"/>
      <c r="G268" s="2"/>
    </row>
    <row r="269" spans="1:8">
      <c r="A269" s="3"/>
      <c r="B269" s="3"/>
      <c r="C269" s="30"/>
      <c r="D269" s="42"/>
      <c r="F269" s="12"/>
      <c r="G269" s="1"/>
      <c r="H269" s="2"/>
    </row>
    <row r="270" spans="1:8">
      <c r="A270" s="3"/>
      <c r="B270" s="3"/>
      <c r="C270" s="30"/>
      <c r="D270" s="42"/>
      <c r="F270" s="12"/>
      <c r="G270" s="1"/>
      <c r="H270" s="2"/>
    </row>
    <row r="271" spans="1:8">
      <c r="A271" s="3"/>
      <c r="B271" s="3"/>
      <c r="C271" s="30"/>
      <c r="D271" s="42"/>
      <c r="F271" s="12"/>
      <c r="G271" s="1"/>
      <c r="H271" s="2"/>
    </row>
    <row r="272" spans="1:8">
      <c r="A272" s="3"/>
      <c r="B272" s="3"/>
      <c r="C272" s="30"/>
      <c r="D272" s="42"/>
      <c r="F272" s="12"/>
      <c r="G272" s="2"/>
    </row>
    <row r="273" spans="1:7">
      <c r="A273" s="3"/>
      <c r="B273" s="3"/>
      <c r="C273" s="30"/>
      <c r="D273" s="42"/>
      <c r="F273" s="2"/>
      <c r="G273" s="2"/>
    </row>
    <row r="274" spans="1:7">
      <c r="A274" s="3"/>
      <c r="B274" s="3"/>
      <c r="C274" s="30"/>
      <c r="D274" s="42"/>
      <c r="F274" s="2"/>
      <c r="G274" s="2"/>
    </row>
    <row r="275" spans="1:7">
      <c r="A275" s="3"/>
      <c r="B275" s="3"/>
      <c r="C275" s="30"/>
      <c r="D275" s="42"/>
      <c r="F275" s="2"/>
      <c r="G275" s="2"/>
    </row>
    <row r="276" spans="1:7">
      <c r="A276" s="43"/>
      <c r="B276" s="43"/>
      <c r="C276" s="44"/>
      <c r="D276" s="38"/>
      <c r="F276" s="2"/>
      <c r="G276" s="2"/>
    </row>
    <row r="277" spans="1:7">
      <c r="A277" s="3"/>
      <c r="B277" s="3"/>
      <c r="C277" s="30"/>
      <c r="D277" s="42"/>
      <c r="F277" s="2"/>
      <c r="G277" s="2"/>
    </row>
    <row r="278" spans="1:7">
      <c r="A278" s="3"/>
      <c r="B278" s="3"/>
      <c r="C278" s="30"/>
      <c r="D278" s="42"/>
      <c r="F278" s="2"/>
      <c r="G278" s="2"/>
    </row>
    <row r="279" spans="1:7">
      <c r="A279" s="3"/>
      <c r="B279" s="3"/>
      <c r="C279" s="30"/>
      <c r="D279" s="42"/>
      <c r="F279" s="2"/>
      <c r="G279" s="2"/>
    </row>
    <row r="280" spans="1:7">
      <c r="A280" s="3"/>
      <c r="B280" s="3"/>
      <c r="C280" s="30"/>
      <c r="D280" s="42"/>
      <c r="F280" s="2"/>
      <c r="G280" s="2"/>
    </row>
    <row r="281" spans="1:7">
      <c r="A281" s="3"/>
      <c r="B281" s="3"/>
      <c r="C281" s="30"/>
      <c r="D281" s="42"/>
      <c r="F281" s="2"/>
      <c r="G281" s="2"/>
    </row>
    <row r="282" spans="1:7">
      <c r="A282" s="3"/>
      <c r="B282" s="3"/>
      <c r="C282" s="30"/>
      <c r="D282" s="42"/>
      <c r="F282" s="2"/>
      <c r="G282" s="2"/>
    </row>
  </sheetData>
  <conditionalFormatting sqref="H253">
    <cfRule type="expression" dxfId="1" priority="1">
      <formula>(H253&lt;&gt;"")*(H253=0)</formula>
    </cfRule>
    <cfRule type="cellIs" dxfId="0" priority="2" operator="between">
      <formula>1</formula>
      <formula>99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Seite &amp;P von &amp;N</oddHeader>
    <oddFooter>&amp;Lschneider-history AG&amp;RMusterregistraturplan Appenzeller Gemeinden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4F5A-C748-4A4D-B849-3D9C07173574}">
  <dimension ref="A1:K33"/>
  <sheetViews>
    <sheetView tabSelected="1" topLeftCell="G1" workbookViewId="0">
      <selection activeCell="J21" sqref="J21"/>
    </sheetView>
  </sheetViews>
  <sheetFormatPr baseColWidth="10" defaultRowHeight="14.5"/>
  <sheetData>
    <row r="1" spans="1:11">
      <c r="A1" t="s">
        <v>300</v>
      </c>
      <c r="I1" t="s">
        <v>301</v>
      </c>
      <c r="J1" t="s">
        <v>318</v>
      </c>
    </row>
    <row r="3" spans="1:11">
      <c r="I3" t="s">
        <v>317</v>
      </c>
      <c r="K3" t="s">
        <v>319</v>
      </c>
    </row>
    <row r="4" spans="1:11">
      <c r="K4" t="s">
        <v>320</v>
      </c>
    </row>
    <row r="5" spans="1:11">
      <c r="K5" t="s">
        <v>321</v>
      </c>
    </row>
    <row r="6" spans="1:11">
      <c r="K6" t="s">
        <v>322</v>
      </c>
    </row>
    <row r="7" spans="1:11">
      <c r="K7" t="s">
        <v>323</v>
      </c>
    </row>
    <row r="8" spans="1:11">
      <c r="K8" t="s">
        <v>324</v>
      </c>
    </row>
    <row r="9" spans="1:11">
      <c r="K9" t="s">
        <v>325</v>
      </c>
    </row>
    <row r="10" spans="1:11">
      <c r="K10" t="s">
        <v>326</v>
      </c>
    </row>
    <row r="11" spans="1:11">
      <c r="I11" t="s">
        <v>327</v>
      </c>
      <c r="J11" t="s">
        <v>328</v>
      </c>
    </row>
    <row r="12" spans="1:11">
      <c r="I12" t="s">
        <v>329</v>
      </c>
    </row>
    <row r="13" spans="1:11">
      <c r="I13" t="s">
        <v>330</v>
      </c>
    </row>
    <row r="14" spans="1:11">
      <c r="I14" t="s">
        <v>331</v>
      </c>
    </row>
    <row r="15" spans="1:11">
      <c r="I15" t="s">
        <v>332</v>
      </c>
      <c r="K15" t="s">
        <v>333</v>
      </c>
    </row>
    <row r="16" spans="1:11">
      <c r="K16" t="s">
        <v>334</v>
      </c>
    </row>
    <row r="17" spans="1:11">
      <c r="K17" t="s">
        <v>335</v>
      </c>
    </row>
    <row r="18" spans="1:11">
      <c r="K18" t="s">
        <v>336</v>
      </c>
    </row>
    <row r="19" spans="1:11">
      <c r="I19" t="s">
        <v>337</v>
      </c>
    </row>
    <row r="26" spans="1:11">
      <c r="A26" t="s">
        <v>302</v>
      </c>
      <c r="F26" t="s">
        <v>303</v>
      </c>
    </row>
    <row r="27" spans="1:11">
      <c r="F27" t="s">
        <v>304</v>
      </c>
    </row>
    <row r="28" spans="1:11">
      <c r="F28" t="s">
        <v>305</v>
      </c>
    </row>
    <row r="29" spans="1:11">
      <c r="F29" t="s">
        <v>306</v>
      </c>
    </row>
    <row r="30" spans="1:11">
      <c r="F30" t="s">
        <v>309</v>
      </c>
    </row>
    <row r="31" spans="1:11">
      <c r="F31" t="s">
        <v>310</v>
      </c>
    </row>
    <row r="32" spans="1:11">
      <c r="F32" t="s">
        <v>308</v>
      </c>
    </row>
    <row r="33" spans="6:6">
      <c r="F33" t="s">
        <v>307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Erläuterungen</vt:lpstr>
      <vt:lpstr>1. Ebene</vt:lpstr>
      <vt:lpstr> 2. Ebene - Entwurf</vt:lpstr>
      <vt:lpstr>Hist.Archive (scope)</vt:lpstr>
      <vt:lpstr>' 2. Ebene - Entwurf'!Druckbereich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Leipold</dc:creator>
  <cp:lastModifiedBy>Gerda Leipold</cp:lastModifiedBy>
  <cp:lastPrinted>2024-03-17T13:28:26Z</cp:lastPrinted>
  <dcterms:created xsi:type="dcterms:W3CDTF">2020-04-24T13:13:05Z</dcterms:created>
  <dcterms:modified xsi:type="dcterms:W3CDTF">2024-03-17T13:35:55Z</dcterms:modified>
</cp:coreProperties>
</file>